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4700" activeTab="0"/>
  </bookViews>
  <sheets>
    <sheet name="Tonery I.skupina (žlutá)" sheetId="1" r:id="rId1"/>
    <sheet name="Tonery II.skupina (zelená)" sheetId="2" r:id="rId2"/>
    <sheet name="Tonery III.skupina (modrá)" sheetId="3" r:id="rId3"/>
    <sheet name="Tonery IV.skupina (šedivá)" sheetId="4" r:id="rId4"/>
    <sheet name="Tonery V. skupina (červená)" sheetId="5" r:id="rId5"/>
  </sheets>
  <definedNames/>
  <calcPr fullCalcOnLoad="1"/>
</workbook>
</file>

<file path=xl/sharedStrings.xml><?xml version="1.0" encoding="utf-8"?>
<sst xmlns="http://schemas.openxmlformats.org/spreadsheetml/2006/main" count="683" uniqueCount="670">
  <si>
    <t>PartNo</t>
  </si>
  <si>
    <t>Název</t>
  </si>
  <si>
    <t>DRB023</t>
  </si>
  <si>
    <t>Brother DCP-B7520DW, HL-B2080DW, válec DRB023, 12K</t>
  </si>
  <si>
    <t>TN2421</t>
  </si>
  <si>
    <t>Brother DCP-L2532DW/L2552DN,HL-L2312D/L2352DW,toner 3K</t>
  </si>
  <si>
    <t>DR2200</t>
  </si>
  <si>
    <t>Brother HL 2240 2250, válec DR2200 12k</t>
  </si>
  <si>
    <t>TN241BK</t>
  </si>
  <si>
    <t>Brother HL 3140 3170, toner black TN241BK 2.5k</t>
  </si>
  <si>
    <t>TN245C</t>
  </si>
  <si>
    <t>Brother HL 3140 3170, toner cyan TN245C 2.2k</t>
  </si>
  <si>
    <t>TN245M</t>
  </si>
  <si>
    <t>Brother HL 3140 3170, toner magenta TN245M 2.2k</t>
  </si>
  <si>
    <t>TN245Y</t>
  </si>
  <si>
    <t>Brother HL 3140 3170, toner yellow TN245Y 2.2k</t>
  </si>
  <si>
    <t>TN3380</t>
  </si>
  <si>
    <t>Brother HL 5440 5450 5470 6180, toner TN3380 8K</t>
  </si>
  <si>
    <t>TN1030</t>
  </si>
  <si>
    <t>Brother HL-1110 1112, DCP-1510 1512, toner TN1030 1k</t>
  </si>
  <si>
    <t>TN1050_re2</t>
  </si>
  <si>
    <t>Brother HL-1110/-1112/ DCP-1510/-1512, MFC-1810, toner black renovace, 1k</t>
  </si>
  <si>
    <t>TN2220</t>
  </si>
  <si>
    <t>Brother HL-2240 2250, toner TN2220 2600str</t>
  </si>
  <si>
    <t>TN2320</t>
  </si>
  <si>
    <t>Brother HL-2300 2340 2360 2365, toner HC TN2320 2.6k</t>
  </si>
  <si>
    <t>TN3280</t>
  </si>
  <si>
    <t>Brother HL-5340D 5350DN 5380DN, toner černý  8000str</t>
  </si>
  <si>
    <t>LC123VALBP</t>
  </si>
  <si>
    <t>Brother MFC-J4510DW, ink CMYK LC-123VALBP 4x0,6k</t>
  </si>
  <si>
    <t>LC123BK</t>
  </si>
  <si>
    <t>Brother MFC-J4510DW, kazeta black LC123BK 600str</t>
  </si>
  <si>
    <t>TN243CMYK</t>
  </si>
  <si>
    <t>BROTHER sada tonerových kazet TN-243CMYK/ DCP-L3550CDW/ HL-L3210CW/ MFC-L3730CDN/ 4x 1000 stran/ CMYK</t>
  </si>
  <si>
    <t>TN247BK</t>
  </si>
  <si>
    <t>Brother TN247BK toner black 3k pro HL-L3210CW,3270CDW,DCP-L3550CDW,MFC-L3730CDN,3770CDW</t>
  </si>
  <si>
    <t>TN247C</t>
  </si>
  <si>
    <t>Brother TN247C toner cyan 2.3k pro HL-L3210CW,3270CDW,DCP-L3550CDW,MFC-L3730CDN,3770CDW</t>
  </si>
  <si>
    <t>TN247M</t>
  </si>
  <si>
    <t>Brother TN247M toner magenta 2.3k pro HL-L3210CW,3270CDW,DCP-L3550CDW,MFC-L3730CDN,3770CDW</t>
  </si>
  <si>
    <t>TN247Y</t>
  </si>
  <si>
    <t>Brother TN247Y toner yellow 2.3k pro HL-L3210CW,3270CDW,DCP-L3550CDW,MFC-L3730CDN,3770CDW</t>
  </si>
  <si>
    <t>TN326BK</t>
  </si>
  <si>
    <t>Brother TN-326BK, toner black HC, 4 000 str.</t>
  </si>
  <si>
    <t>TN326C</t>
  </si>
  <si>
    <t>Brother TN-326C, toner cyan HC, 3 500 str.</t>
  </si>
  <si>
    <t>TN326M</t>
  </si>
  <si>
    <t>Brother TN-326M, toner magenta HC, 3 500 str.</t>
  </si>
  <si>
    <t>TN326Y</t>
  </si>
  <si>
    <t>Brother TN-326Y, toner yellow HC, 3 500 str.</t>
  </si>
  <si>
    <t>TN421BK</t>
  </si>
  <si>
    <t>Brother TN-421BK, toner black, 3 000 str.</t>
  </si>
  <si>
    <t>TN421C</t>
  </si>
  <si>
    <t>Brother TN-421C, toner cyan, 1 800 str.</t>
  </si>
  <si>
    <t>TN421M</t>
  </si>
  <si>
    <t>Brother TN-421M, toner magenta, 1 800 str.</t>
  </si>
  <si>
    <t>TN421Y</t>
  </si>
  <si>
    <t>Brother TN-421Y, toner yellow, 1 800 str.</t>
  </si>
  <si>
    <t>TN423BK</t>
  </si>
  <si>
    <t>Brother TN-423BK, toner black, 6 000 str.</t>
  </si>
  <si>
    <t>TN423C</t>
  </si>
  <si>
    <t>Brother TN-423C, toner cyan, 4 000 str.</t>
  </si>
  <si>
    <t>TN423M</t>
  </si>
  <si>
    <t>Brother TN-423M, toner magenta, 4 000 str.</t>
  </si>
  <si>
    <t>TN423Y</t>
  </si>
  <si>
    <t>Brother TN-423Y, toner yellow, 4 000 str.</t>
  </si>
  <si>
    <t>TN3430</t>
  </si>
  <si>
    <t>Brother toner TN3430 black 3000str pro HL-L5xxx,HL-L6xxx, DCP/MFC-L5xxx, DCP/MFC-L6xxx</t>
  </si>
  <si>
    <t>TN3480</t>
  </si>
  <si>
    <t>Brother toner TN3480 black HC 8000str ( HL-L5xxx,HL-L6xxx, DCP/MFC-L5xxx, DCP/MFC-L6xxx)</t>
  </si>
  <si>
    <t>TNB023</t>
  </si>
  <si>
    <t>Brother toner TNB023 black 2000str. pro Brother DCP-B7520DW, HL-B2080DW, MFC-B7715DW</t>
  </si>
  <si>
    <t>0263B002</t>
  </si>
  <si>
    <t>Canon Fax L100 L120, Toner Cartridge FX10 2K</t>
  </si>
  <si>
    <t>1970C001</t>
  </si>
  <si>
    <t>Canon inkoustová náplň PGI-580XXL/ černá/ 25,7 ml</t>
  </si>
  <si>
    <t>CLI521CMY</t>
  </si>
  <si>
    <t>Canon iP3600/4600 MP260/540/620/630/980, multipack CLI521CMY</t>
  </si>
  <si>
    <t>CLI521B</t>
  </si>
  <si>
    <t>Canon iP3600/4600 MP540/620/630/980, ink. náplň black 9ml CLI-521BK</t>
  </si>
  <si>
    <t>PGI520B</t>
  </si>
  <si>
    <t>Canon iP3600/4600 MP540/620/630/980, ink. náplň black pigm PGI-520BK</t>
  </si>
  <si>
    <t>CLI521C</t>
  </si>
  <si>
    <t>Canon iP3600/4600 MP540/620/630/980, ink. náplň cyan 9ml CLI-521C</t>
  </si>
  <si>
    <t>CLI521M</t>
  </si>
  <si>
    <t>Canon iP3600/4600 MP540/620/630/980, ink. náplň magenta 9ml CLI-521M</t>
  </si>
  <si>
    <t>CLI521Y</t>
  </si>
  <si>
    <t>Canon iP3600/4600 MP540/620/630/980, ink. náplň yellow 9ml CLI-521Y</t>
  </si>
  <si>
    <t>PGI550</t>
  </si>
  <si>
    <t>Canon iP7250 MG5450 6350, ink. náplň black PGI550 15ml</t>
  </si>
  <si>
    <t>CLI551XLC</t>
  </si>
  <si>
    <t>Canon iP7250 MG5450 6350, ink. náplň cyan CLI551 XL 11ml</t>
  </si>
  <si>
    <t>CLI551XLM</t>
  </si>
  <si>
    <t>Canon iP7250 MG5450 6350, ink. náplň magenta CLI551 XL 11ml</t>
  </si>
  <si>
    <t>CLI551XLY</t>
  </si>
  <si>
    <t>Canon iP7250 MG5450 6350, ink. náplň yellow CLI551 XL 11ml</t>
  </si>
  <si>
    <t>6509B009</t>
  </si>
  <si>
    <t>Canon iP7250 MG5450 6350, multipack CMYK CLI551 4x7ml</t>
  </si>
  <si>
    <t>1550A003</t>
  </si>
  <si>
    <t>Canon LBP 800, Toner Cartridge EP22</t>
  </si>
  <si>
    <t>7616A005</t>
  </si>
  <si>
    <t>Canon LBP-2900 3000, toner black CRG703</t>
  </si>
  <si>
    <t>3483B002</t>
  </si>
  <si>
    <t>Canon LBP-6200d, Toner black CRG-726 2,1k</t>
  </si>
  <si>
    <t>3480B002</t>
  </si>
  <si>
    <t>Canon LBP-6300 6650 MF-58xx, Toner HC black CRG-719H 6.400str</t>
  </si>
  <si>
    <t>3015C002</t>
  </si>
  <si>
    <t>Canon LBP633 MF742 746 Cartridge CRG-055 cyan 2,1K</t>
  </si>
  <si>
    <t>3014C002</t>
  </si>
  <si>
    <t>Canon LBP633 MF742 746 Cartridge CRG-055 magenta 2,1K</t>
  </si>
  <si>
    <t>3013C002</t>
  </si>
  <si>
    <t>Canon LBP633 MF742 746 Cartridge CRG-055 yellow 2.1K</t>
  </si>
  <si>
    <t>3020C002</t>
  </si>
  <si>
    <t>Canon LBP633 MF742 746 Cartridge CRG-055H black 7.6K</t>
  </si>
  <si>
    <t>6271B002</t>
  </si>
  <si>
    <t>Canon LBP-7100 7110, toner cyan CRG731C 1.5k</t>
  </si>
  <si>
    <t>6273B002</t>
  </si>
  <si>
    <t>Canon LBP-7100 7110, toner HC black CRG731H 2.4k</t>
  </si>
  <si>
    <t>6270B002</t>
  </si>
  <si>
    <t>Canon LBP-7100 7110, toner magenta CRG731M 1.5k</t>
  </si>
  <si>
    <t>6269B002</t>
  </si>
  <si>
    <t>Canon LBP-7100 7110, toner yellow CRG731Y 1.5k</t>
  </si>
  <si>
    <t>9254B004</t>
  </si>
  <si>
    <t>Canon Maxify MB5050 5350 iB4050, multipack CMYK PGI-2500XL</t>
  </si>
  <si>
    <t>9435B002</t>
  </si>
  <si>
    <t>Canon MF211 212 216 217 226 229 , Toner CRG-737 2.4K</t>
  </si>
  <si>
    <t>CL541XL</t>
  </si>
  <si>
    <t>Canon MG2150 3150, ink. náplň color HC 400str CL541XL</t>
  </si>
  <si>
    <t>PG545XL</t>
  </si>
  <si>
    <t>Canon MG2450 2455 2550 2555, ink. náplň black HC 400 stran PG545XL</t>
  </si>
  <si>
    <t>CL546XL</t>
  </si>
  <si>
    <t>Canon MG2450 2455 2550 2555, ink. náplň color HC 300str CL546XL</t>
  </si>
  <si>
    <t>CLI571XLB</t>
  </si>
  <si>
    <t>Canon MG7751, ink. náplň black CLI571 XL 11ml</t>
  </si>
  <si>
    <t>PGI570XL</t>
  </si>
  <si>
    <t>Canon MG7751, ink. náplň black PGI570 XL 22ml</t>
  </si>
  <si>
    <t>CLI571XLC</t>
  </si>
  <si>
    <t>Canon MG7751, ink. náplň cyan CLI571 XL 11ml</t>
  </si>
  <si>
    <t>CLI571XLGY</t>
  </si>
  <si>
    <t>Canon MG7751, ink. náplň grey CLI571 XL 11ml</t>
  </si>
  <si>
    <t>CLI571XLM</t>
  </si>
  <si>
    <t>Canon MG7751, ink. náplň magenta CLI571 XL 11ml</t>
  </si>
  <si>
    <t>CLI571XLY</t>
  </si>
  <si>
    <t>Canon MG7751, ink. náplň yellow CLI571 XL 11ml</t>
  </si>
  <si>
    <t>1998C005</t>
  </si>
  <si>
    <t>Canon multipack CLI-581XXL CMYK 4x11,7ml pro Pixma TR7550/8550, TS6150/8150/9150</t>
  </si>
  <si>
    <t>PGI5B,2x</t>
  </si>
  <si>
    <t>Canon Pixma iP 4200 4300 5200, 2ks ink. náplň black pigment PGI5 twinpack</t>
  </si>
  <si>
    <t>CLI8BK</t>
  </si>
  <si>
    <t>Canon Pixma iP 4200 4300 5200, ink. náplň black</t>
  </si>
  <si>
    <t>CLI8CMY</t>
  </si>
  <si>
    <t>Canon Pixma iP 4200 4300, set CLI-8C/M/Y</t>
  </si>
  <si>
    <t>PG540XL</t>
  </si>
  <si>
    <t>Canon Pixma MG2150, 3150 PG540XL Black 600str HC</t>
  </si>
  <si>
    <t>3010C002</t>
  </si>
  <si>
    <t>Canon toner CRG 057H  pro LBP228, LBP226, LBP223, MF449, MF446, MF445, MF443, černý, 10 000str</t>
  </si>
  <si>
    <t>1254C002</t>
  </si>
  <si>
    <t>Canon Toner CRG-046H black 6300 stran</t>
  </si>
  <si>
    <t>1253C002</t>
  </si>
  <si>
    <t xml:space="preserve">Canon Toner CRG-046H cyan , 5000 stran </t>
  </si>
  <si>
    <t>1252C002</t>
  </si>
  <si>
    <t xml:space="preserve">Canon Toner CRG-046H magenta , 5000 stran </t>
  </si>
  <si>
    <t>1251C002</t>
  </si>
  <si>
    <t xml:space="preserve">Canon Toner CRG-046H yellow, 5000 stran </t>
  </si>
  <si>
    <t>3028C002</t>
  </si>
  <si>
    <t>Canon Toner CRG-054H black 3,1k pro LBP621/623,  MF641/643/645</t>
  </si>
  <si>
    <t>3027C002</t>
  </si>
  <si>
    <t>Canon Toner CRG-054H cyan 2,3k pro LBP621/623,  MF641/643/645</t>
  </si>
  <si>
    <t>3026C002</t>
  </si>
  <si>
    <t>Canon Toner CRG-054H magenta 2,3k pro LBP621/623,  MF641/643/645</t>
  </si>
  <si>
    <t>3025C002</t>
  </si>
  <si>
    <t>Canon Toner CRG-054H yellow 2,3k pro LBP621/623,  MF641/643/645</t>
  </si>
  <si>
    <t>593-11044</t>
  </si>
  <si>
    <t>Dell 1320 2130 2135 2150 2155, drum 24k KGR81</t>
  </si>
  <si>
    <t>593-11040</t>
  </si>
  <si>
    <t>Dell 2150 2155, toner black HC 3k N51XP</t>
  </si>
  <si>
    <t>593-11041</t>
  </si>
  <si>
    <t>Dell 2150 2155, toner cyan HC 2,5k 769T5</t>
  </si>
  <si>
    <t>593-11033</t>
  </si>
  <si>
    <t>Dell 2150 2155, toner magenta HC 2,5k 8WNV5</t>
  </si>
  <si>
    <t>593-11037</t>
  </si>
  <si>
    <t>Dell 2150 2155, toner yellow HC 2,5k NPDXG</t>
  </si>
  <si>
    <t>593-10329</t>
  </si>
  <si>
    <t>Dell 2335d, toner black High Capacity 6K NX994/HX756</t>
  </si>
  <si>
    <t>A8K34D0</t>
  </si>
  <si>
    <t>Develop +227/+287 TN221C toner cyan 21K</t>
  </si>
  <si>
    <t>A8K33D0</t>
  </si>
  <si>
    <t>Develop +227/+287 TN221M toner magenta 21K</t>
  </si>
  <si>
    <t>A8K32D0</t>
  </si>
  <si>
    <t>Develop +227/+287 TN221Y  toner yellow 21K</t>
  </si>
  <si>
    <t>A8K31D0</t>
  </si>
  <si>
    <t>Develop Toner +227/+287 TN221K  toner black 24k</t>
  </si>
  <si>
    <t>C13T00S14A</t>
  </si>
  <si>
    <t>Epson EcoTank 103  L3151, L3150, L3111,kazeta  black, 65ml</t>
  </si>
  <si>
    <t>C13T00S24A</t>
  </si>
  <si>
    <t>Epson EcoTank 103  L3151, L3150, L3111,kazeta cyan, 65m</t>
  </si>
  <si>
    <t>C13T00S34A</t>
  </si>
  <si>
    <t>Epson EcoTank 103  L3151, L3150, L3111,kazeta magenta, 65m</t>
  </si>
  <si>
    <t>C13T00S44A</t>
  </si>
  <si>
    <t>Epson EcoTank 103  L3151, L3150, L3111,kazeta yellow, 65m</t>
  </si>
  <si>
    <t>Gr.745</t>
  </si>
  <si>
    <t>Epson IR 40T, barvící váleček černo-červený</t>
  </si>
  <si>
    <t>C13T66414A</t>
  </si>
  <si>
    <t>Epson L100 200 300, ink black 70ml</t>
  </si>
  <si>
    <t>C13T66424A</t>
  </si>
  <si>
    <t>Epson L100 200 300, ink cyan 70ml</t>
  </si>
  <si>
    <t>C13T66434A</t>
  </si>
  <si>
    <t>Epson L100 200 300, ink magenta 70ml</t>
  </si>
  <si>
    <t>C13T66444A</t>
  </si>
  <si>
    <t>Epson L100 200 300, ink yellow 70ml</t>
  </si>
  <si>
    <t>C13T03V14A</t>
  </si>
  <si>
    <t>Epson L6160,L6170,L6190,L4150,L4160 ink black 127ml</t>
  </si>
  <si>
    <t>C13T03V24A</t>
  </si>
  <si>
    <t>Epson L6160,L6170,L6190,L4150,L4160, ink cyan 70ml</t>
  </si>
  <si>
    <t>C13T03V34A</t>
  </si>
  <si>
    <t>Epson L6160,L6170,L6190,L4150,L4160, ink magenta 70ml</t>
  </si>
  <si>
    <t>C13T03V44A</t>
  </si>
  <si>
    <t>Epson L6160,L6170,L6190,L4150,L4160, ink yellow 70ml</t>
  </si>
  <si>
    <t>C13T27024012</t>
  </si>
  <si>
    <t>Epson originální ink C13T27024012, 27, cyan, 3,6ml, Epson WF-3620, 3640, 7110, 7610, 7620</t>
  </si>
  <si>
    <t>C13T27034012</t>
  </si>
  <si>
    <t>Epson originální ink C13T27034012, 27, magenta, 3,6ml, Epson WF-3620, 3640, 7110, 7610, 7620</t>
  </si>
  <si>
    <t>C13T27044012</t>
  </si>
  <si>
    <t>Epson originální ink C13T27044012, 27, yellow, 3,6ml, Epson WF-3620, 3640, 7110, 7610, 7620</t>
  </si>
  <si>
    <t>C13T04874010</t>
  </si>
  <si>
    <t>Epson Stylus Photo R300, RX500, ink. kazety MultiPack</t>
  </si>
  <si>
    <t>C13T13014012</t>
  </si>
  <si>
    <t>Epson Stylus SX525WD/SX620FW, Stylus Office BX525WD/BX625FWD, ink kazeta black</t>
  </si>
  <si>
    <t>C13T77414A</t>
  </si>
  <si>
    <t>Epson WF M100 150 200 , ink black 140ml</t>
  </si>
  <si>
    <t>C13T27114012</t>
  </si>
  <si>
    <t>Epson WF-3620 3640 7110 7610 7620, ink black 27XL 17,7ml</t>
  </si>
  <si>
    <t>C13T789140</t>
  </si>
  <si>
    <t>Epson WF-5620 5110 5190 5690, ink kazeta black XXL 4k (65ml)</t>
  </si>
  <si>
    <t>C13T789240</t>
  </si>
  <si>
    <t>Epson WF-5620 5110 5190 5690, ink kazeta cyan 78XXL 4k (34ml)</t>
  </si>
  <si>
    <t>C13T789340</t>
  </si>
  <si>
    <t>Epson WF-5620 5110 5190 5690, ink kazeta magenta 78XXL 4k (34ml)</t>
  </si>
  <si>
    <t>C13T789440</t>
  </si>
  <si>
    <t>Epson WF-5620 5110 5190 5690, ink kazeta yellow 78XXL 4k (34ml)</t>
  </si>
  <si>
    <t>C13T944240</t>
  </si>
  <si>
    <t>Epson WorkForce WF-C5210, C5290, C5710, C5790, ink kazeta  cyan 19,9 ml</t>
  </si>
  <si>
    <t>C13T944140</t>
  </si>
  <si>
    <t>Epson WorkForce WF-C5210, C5290, C5710, C5790, ink kazeta  černá 35,7 ml</t>
  </si>
  <si>
    <t>C13T944340</t>
  </si>
  <si>
    <t>Epson WorkForce WF-C5210, C5290, C5710, C5790, ink kazeta  magenta 19,9 ml</t>
  </si>
  <si>
    <t>C13T944440</t>
  </si>
  <si>
    <t>Epson WorkForce WF-C5210, C5290, C5710, C5790, ink kazeta  yellow 19,9 ml</t>
  </si>
  <si>
    <t>W1103A</t>
  </si>
  <si>
    <t>HP 103A Neverstop Toner Kit 2.5k pro Neverstop Laser 1000a, 1000w, MFP 1200a, MFP 1200w</t>
  </si>
  <si>
    <t>N9K08AE</t>
  </si>
  <si>
    <t>HP 304XL ink black HC 300str., 5.5ml pro DeskJet 2620,2630,2632,2633,3720,3730,3732,3735</t>
  </si>
  <si>
    <t>N9K07AE</t>
  </si>
  <si>
    <t>HP 304XL ink Tri-color 300str. 7ml pro DeskJet 2620,2630,2632,2633,3720,3730,3732,3735</t>
  </si>
  <si>
    <t>3YM62AE</t>
  </si>
  <si>
    <t>HP 305XL High yield ink black 240str. pro HP DeskJet 2300, 2710, 2720, Plus 4100</t>
  </si>
  <si>
    <t>3YM63AE</t>
  </si>
  <si>
    <t>HP 305XL High yield ink color pro HP DeskJet 2300, 2710, 2720, Plus 4100</t>
  </si>
  <si>
    <t>W2030A</t>
  </si>
  <si>
    <t>HP 415A Black Toner Cartridge 2,4k pro HP Color LaserJet Pro M454/MFP M479</t>
  </si>
  <si>
    <t>W2031A</t>
  </si>
  <si>
    <t>HP 415A Cyan Toner Cartridge 2,1k pro HP Color LaserJet Pro M454/MFP M479</t>
  </si>
  <si>
    <t>W2033A</t>
  </si>
  <si>
    <t>HP 415A Magenta Toner Cartridge 2,1k pro HP Color LaserJet Pro M454/MFP M479</t>
  </si>
  <si>
    <t>HP 415A Yellow Toner Cartridge 2,1k pro HP Color LaserJet Pro M454/MFP M479</t>
  </si>
  <si>
    <t>W2030X</t>
  </si>
  <si>
    <t>HP 415X Black Toner Cartridge 7,5k pro HP Color LaserJet Pro M454/MFP M479</t>
  </si>
  <si>
    <t>W2031X</t>
  </si>
  <si>
    <t>HP 415X Cyan Toner Cartridge 6k pro HP Color LaserJet Pro M454/MFP M479</t>
  </si>
  <si>
    <t>W2033X</t>
  </si>
  <si>
    <t>HP 415X Magenta Toner Cartridge 6k pro HP Color LaserJet Pro M454/MFP M479</t>
  </si>
  <si>
    <t>W2032X</t>
  </si>
  <si>
    <t>HP 415X Yellow Toner Cartridge 6k pro HP Color LaserJet Pro M454/MFP M479</t>
  </si>
  <si>
    <t>CF244A</t>
  </si>
  <si>
    <t>HP 44A Black Toner Crtg 1k pro LaserJet Pro M15w M15a M28a M28w</t>
  </si>
  <si>
    <t>CF259A</t>
  </si>
  <si>
    <t>HP 59A Black Toner Cartridge 3k pro HP LaserJet Pro M404/MFP M428</t>
  </si>
  <si>
    <t>CF259X</t>
  </si>
  <si>
    <t>HP 59X Black Toner Cartridge 10k pro HP LaserJet Pro M404/MFP M428</t>
  </si>
  <si>
    <t>CZ192A</t>
  </si>
  <si>
    <t>HP 93A Black Original LaserJet Toner pro LaserJet Pro M435nw</t>
  </si>
  <si>
    <t>F6V24AE</t>
  </si>
  <si>
    <t>HP barevná ink kazeta No.652 pro DJ3835,200stran</t>
  </si>
  <si>
    <t>HP CLJ M351 375 451 475, toner black HC 305X 4k - CONTRACT</t>
  </si>
  <si>
    <t>HP CLJ M351 375 451 475, toner cyan 305A 2,6k - CONTRACT</t>
  </si>
  <si>
    <t>HP CLJ M351 375 451 475, toner magenta 305A 2,6k - CONTRACT</t>
  </si>
  <si>
    <t>HP CLJ M351 375 451 475, toner yellow 305A 2,6k - CONTRACT</t>
  </si>
  <si>
    <t>CF350A</t>
  </si>
  <si>
    <t>HP CLJ Pro M176n 177fw, toner 130A black 1.3K</t>
  </si>
  <si>
    <t>CF352A</t>
  </si>
  <si>
    <t>HP CLJ Pro M176n 177fw, toner 130A yellow 1K</t>
  </si>
  <si>
    <t>CF380A</t>
  </si>
  <si>
    <t>HP Color LaserJet Pro M476, toner black 2.4k 312A</t>
  </si>
  <si>
    <t>CF380XC</t>
  </si>
  <si>
    <t>HP Color LaserJet Pro M476, toner black 4.4k 312X - CONTRACT</t>
  </si>
  <si>
    <t>CF381A</t>
  </si>
  <si>
    <t>HP Color LaserJet Pro M476, toner cyan 2.7k 312A</t>
  </si>
  <si>
    <t>CF383A</t>
  </si>
  <si>
    <t>HP Color LaserJet Pro M476, toner magenta 2.7k 312A</t>
  </si>
  <si>
    <t>CF382A</t>
  </si>
  <si>
    <t>HP Color LaserJet Pro M476, toner yellow 2.7k 312A</t>
  </si>
  <si>
    <t>HP Color LJ 2600 2605, toner black 2,5k</t>
  </si>
  <si>
    <t>HP Color LJ 2600 2605, toner cyan</t>
  </si>
  <si>
    <t>HP Color LJ 2600 2605, toner magenta</t>
  </si>
  <si>
    <t>HP Color LJ 2600 2605, toner yellow</t>
  </si>
  <si>
    <t>F6V25AE</t>
  </si>
  <si>
    <t>HP černá ink kazeta No.652 pro DJ3835,360stran</t>
  </si>
  <si>
    <t>C9352AE</t>
  </si>
  <si>
    <t>HP Deskjet 3920 3940 PSC 1410, color No.22 5ml</t>
  </si>
  <si>
    <t>C9351CE</t>
  </si>
  <si>
    <t>HP Deskjet 3920 3940 PSC 1410, černá No.21XL 12ml</t>
  </si>
  <si>
    <t>CH564EE</t>
  </si>
  <si>
    <t>HP DJ 1050 2050 3050, kazeta HC color No.301XL 330str</t>
  </si>
  <si>
    <t>CH563EE</t>
  </si>
  <si>
    <t>HP DJ 1050 2050 3050, kazeta HC černá No.301XL 480str</t>
  </si>
  <si>
    <t>CZ101AE</t>
  </si>
  <si>
    <t>HP DJ Advantage 2515 AiO,3515 e-Ai0, ink. black No.650, 360str.</t>
  </si>
  <si>
    <t>CZ102AE</t>
  </si>
  <si>
    <t>HP DJ Advantage 2515 AiO,3515 e-Ai0, ink. color No.650, 200str.</t>
  </si>
  <si>
    <t>3YM75AE</t>
  </si>
  <si>
    <t>HP DJ Advantage pro Deskjet 2776,  ink. black No.653, 360str.</t>
  </si>
  <si>
    <t>3YM74AE</t>
  </si>
  <si>
    <t>HP DJ Advantage pro Deskjet 2776,  ink. color No.653, 200str.</t>
  </si>
  <si>
    <t>CC641EE</t>
  </si>
  <si>
    <t>HP DJ D2560 F4280, kazeta černá No.300XL 600str</t>
  </si>
  <si>
    <t>HP LaserJet CP2020 2025 CM2320, toner black 3,5K - CONTRACT</t>
  </si>
  <si>
    <t>HP LaserJet CP2020 2025 CM2320, toner cyan 2,8K - CONTRACT</t>
  </si>
  <si>
    <t>HP LaserJet CP2020 2025 CM2320, toner magenta 2,8K - CONTRACT</t>
  </si>
  <si>
    <t>HP LaserJet CP2020 2025 CM2320, toner yellow 2,8K - CONTRACT</t>
  </si>
  <si>
    <t>C7115A</t>
  </si>
  <si>
    <t>HP LJ 1000w 1200 1220 MFP 3330, toner</t>
  </si>
  <si>
    <t>HP LJ 1010 1012 1015 3020, toner 2.000 str. - CONTRACT</t>
  </si>
  <si>
    <t>HP LJ 1150, toner  Sqip, 2.500 stran</t>
  </si>
  <si>
    <t>Q5949A</t>
  </si>
  <si>
    <t>HP LJ 1160 1320, toner černý 2.5K</t>
  </si>
  <si>
    <t>Q2613X</t>
  </si>
  <si>
    <t>HP LJ 1300, toner hc</t>
  </si>
  <si>
    <t>Q5949X</t>
  </si>
  <si>
    <t>HP LJ 1320, toner High Volume černý 6K</t>
  </si>
  <si>
    <t>HP LJ 2410 2420 2430, toner</t>
  </si>
  <si>
    <t>HP LJ 2410 2420 2430, toner hc</t>
  </si>
  <si>
    <t>CB435A</t>
  </si>
  <si>
    <t>HP LJ P1005 P1006, toner black</t>
  </si>
  <si>
    <t>HP LJ P1102 1102w M1212 1132, toner black 1.6k - CONTRACT</t>
  </si>
  <si>
    <t>HP LJ P1566 1606dn, toner black 2.1k - CONTRACT</t>
  </si>
  <si>
    <t xml:space="preserve">HP LJ P2014 2015, toner černý až 7000 str. - CONTRACT </t>
  </si>
  <si>
    <t>HP LJ P2055d 2055dn, toner HC 6.5K - CONTRACT</t>
  </si>
  <si>
    <t>HP LJ Pro 200 M251 276, toner cyan 131A 1.8K</t>
  </si>
  <si>
    <t>CF213A</t>
  </si>
  <si>
    <t>HP LJ Pro 200 M251 276, toner magenta 131A 1.8K</t>
  </si>
  <si>
    <t>HP LJ Pro 200 M251 276, toner yellow 131A 1.8K</t>
  </si>
  <si>
    <t>CF217A</t>
  </si>
  <si>
    <t>HP LJ Pro M102a toner CF217A, black, 1600str., HP 17A</t>
  </si>
  <si>
    <t>CF230X</t>
  </si>
  <si>
    <t>HP LJ Pro M227fdw/M227sdn/M203dw/M203dn toner 30X Black HC,3.5K</t>
  </si>
  <si>
    <t>CF226A</t>
  </si>
  <si>
    <t>HP LJ Pro M402, MFP M426, toner 26A 3.1K</t>
  </si>
  <si>
    <t>HP LJ Pro M402, MFP M426, toner HC 26X 9K - CONTRACT</t>
  </si>
  <si>
    <t>HP LJ Pro M452, MFP M477, toner black HC 410X 6.5K - CONTRACT</t>
  </si>
  <si>
    <t>CF411A</t>
  </si>
  <si>
    <t>HP LJ Pro M452, MFP M477, toner cyan 410A 2.3K</t>
  </si>
  <si>
    <t>HP LJ Pro M452, MFP M477, toner cyan HC 410X 5K - CONTRACT</t>
  </si>
  <si>
    <t>HP LJ Pro M452, MFP M477, toner magenta HC 410X 5K - CONTRACT</t>
  </si>
  <si>
    <t>CF412A</t>
  </si>
  <si>
    <t>HP LJ Pro M452, MFP M477, toner yellow 410A 2.3K</t>
  </si>
  <si>
    <t>CF283A</t>
  </si>
  <si>
    <t>HP LJ Pro MFP M125nw 127fn, toner 83A 1.5k</t>
  </si>
  <si>
    <t>C2N93AE</t>
  </si>
  <si>
    <t>HP OfficeJet Pro 8000, combo pack CMYK No.940XL (Black: 49 ml, CMY: 16 ml)</t>
  </si>
  <si>
    <t>3JA26AE</t>
  </si>
  <si>
    <t>HP OfficeJet Pro 9010, 9013, 9020 ink. kazeta black No.963 1000 str.</t>
  </si>
  <si>
    <t>KTD-PE426E/16G</t>
  </si>
  <si>
    <t>Kingston DDR4 16GB DIMM 2666MHz CL19 ECC x8 pro Dell</t>
  </si>
  <si>
    <t>TK-5240K</t>
  </si>
  <si>
    <t>Kyocera Mita M5526 P5026cd, toner black 4K</t>
  </si>
  <si>
    <t>TK-5240C</t>
  </si>
  <si>
    <t>Kyocera Mita M5526 P5026cd, Toner cyan 3K</t>
  </si>
  <si>
    <t>TK-5240M</t>
  </si>
  <si>
    <t>Kyocera Mita M5526 P5026cd, Toner magenta 3K</t>
  </si>
  <si>
    <t>TK-5240Y</t>
  </si>
  <si>
    <t>Kyocera Mita M5526 P5026cd, Toner yellow 3K</t>
  </si>
  <si>
    <t>TK-1150</t>
  </si>
  <si>
    <t>Kyocera TK-1150 toner kit black pro M2135dn/M2635dn/M2735dw/P2235dn/dw</t>
  </si>
  <si>
    <t>C232HK0</t>
  </si>
  <si>
    <t>Lexmark C2525,2425 ,2535,MC2325,2425,2640 MS2535, toner black HC 3k</t>
  </si>
  <si>
    <t>71B20K0</t>
  </si>
  <si>
    <t>Lexmark CS CX 417 517, toner Black HC return 3k</t>
  </si>
  <si>
    <t>50F2000</t>
  </si>
  <si>
    <t>Lexmark MS310 410 510 610, toner 502 Return 1,5k</t>
  </si>
  <si>
    <t>50F2H00</t>
  </si>
  <si>
    <t>Lexmark MS310 410 510 610, toner 502H HC Return 5k</t>
  </si>
  <si>
    <t>60F2H0E</t>
  </si>
  <si>
    <t>Lexmark MX310 410 510 511,toner 602H Return 10K</t>
  </si>
  <si>
    <t>60F2000</t>
  </si>
  <si>
    <t>Lexmark MX410 511 611,toner black 602 Return 2.5k</t>
  </si>
  <si>
    <t>51F2H00</t>
  </si>
  <si>
    <t>Lexmark toner 51F2H00 black HC 5000str. return, pro MS312/415</t>
  </si>
  <si>
    <t>71B20C0</t>
  </si>
  <si>
    <t>Lexmark toner cyan 2.3k pro CS417dn/CS317dn/ CX517dn/CX417de/CS517de/CX317dn</t>
  </si>
  <si>
    <t>B222X00</t>
  </si>
  <si>
    <t>Lexmark toner Extra HC return black 6k pro B2236dw/MB2236adw/MB2236adwe</t>
  </si>
  <si>
    <t>71B20M0</t>
  </si>
  <si>
    <t>Lexmark toner magenta 2.3k pro CS417dn/CS317dn/ CX517dn/CX417de/CS517de/CX317dn</t>
  </si>
  <si>
    <t>71B20Y0</t>
  </si>
  <si>
    <t>Lexmark toner yellow 2.3k pro CS417dn/CS317dn/ CX517dn/CX417de/CS517de/CX317dn</t>
  </si>
  <si>
    <t>A3VW050</t>
  </si>
  <si>
    <t>Minolta bizhub 215, toner černý TN118, 24k</t>
  </si>
  <si>
    <t>A202051</t>
  </si>
  <si>
    <t>Minolta bizhub 223 283, toner black TN217K 17.5K</t>
  </si>
  <si>
    <t>A06X0Y0</t>
  </si>
  <si>
    <t>Minolta bizhub C20, MC4650/4690, odpadní nádobka (waste box)</t>
  </si>
  <si>
    <t>A33K150</t>
  </si>
  <si>
    <t>Minolta bizhub C224 284 364, toner black TN321K 27k</t>
  </si>
  <si>
    <t>A33K15G</t>
  </si>
  <si>
    <t>Minolta bizhub C224 284 364, toner black TN321K H 13,5k</t>
  </si>
  <si>
    <t>A33K450</t>
  </si>
  <si>
    <t>Minolta bizhub C224 284 364, toner cyan TN321C 25k</t>
  </si>
  <si>
    <t>A33K45G</t>
  </si>
  <si>
    <t>Minolta bizhub C224 284 364, toner cyan TN321C H 12,5k</t>
  </si>
  <si>
    <t>A33K350</t>
  </si>
  <si>
    <t>Minolta bizhub C224 284 364, toner magenta TN321M 25k</t>
  </si>
  <si>
    <t>A33K250</t>
  </si>
  <si>
    <t>Minolta bizhub C224 284 364, toner yellow TN321Y 25k</t>
  </si>
  <si>
    <t>A33K25G</t>
  </si>
  <si>
    <t>Minolta bizhub C224 284 364, toner yellow TN321Y H 12,5k</t>
  </si>
  <si>
    <t>A8K3350</t>
  </si>
  <si>
    <t>Minolta Toner C227/287 TN 221 magenta 21K</t>
  </si>
  <si>
    <t>A8K3250</t>
  </si>
  <si>
    <t>Minolta Toner C227/287 TN 221 yellow 21K</t>
  </si>
  <si>
    <t>A8K3450</t>
  </si>
  <si>
    <t>Minolta Toner C227/287 TN221C cyan 21K</t>
  </si>
  <si>
    <t>A8K3150</t>
  </si>
  <si>
    <t>Minolta Toner C227/287 TN221K black 24K</t>
  </si>
  <si>
    <t>45807106</t>
  </si>
  <si>
    <t>OKI B412 B432 B512 MB472 492 562, toner 7.000 stran</t>
  </si>
  <si>
    <t>44973536</t>
  </si>
  <si>
    <t>Oki C301/C321/MC332/MC342, toner black 2,2k</t>
  </si>
  <si>
    <t>44469803</t>
  </si>
  <si>
    <t>Oki C310 330 510 530 MC351 361 561, toner black 3,5k</t>
  </si>
  <si>
    <t>44469706</t>
  </si>
  <si>
    <t>Oki C310 330 510 530 MC351 361 561, toner cyan 2k</t>
  </si>
  <si>
    <t>44469705</t>
  </si>
  <si>
    <t>Oki C310 330 510 530 MC351 361 561, toner magenta 2k</t>
  </si>
  <si>
    <t>44469704</t>
  </si>
  <si>
    <t>Oki C310 330 510 530 MC351 361 561, toner yellow 2k</t>
  </si>
  <si>
    <t>44472202</t>
  </si>
  <si>
    <t>Oki C310 330 510 530, přenosový pás 60k</t>
  </si>
  <si>
    <t>43459324</t>
  </si>
  <si>
    <t>Oki C3520/C3530/MC350/MC360,toner black 2.5K</t>
  </si>
  <si>
    <t>43459371</t>
  </si>
  <si>
    <t>Oki C3520/C3530/MC350/MC360,toner cyan 2.5K</t>
  </si>
  <si>
    <t>43459370</t>
  </si>
  <si>
    <t>Oki C3520/C3530/MC350/MC360,toner magenta 2.5K</t>
  </si>
  <si>
    <t>43459369</t>
  </si>
  <si>
    <t>Oki C3520/C3530/MC350/MC360,toner yellow 2.5K</t>
  </si>
  <si>
    <t>43381906</t>
  </si>
  <si>
    <t>Oki C5600 5700, toner magenta (2 000 str)</t>
  </si>
  <si>
    <t>43872307</t>
  </si>
  <si>
    <t>Oki C5650 5750, toner cyan (2 000 str)</t>
  </si>
  <si>
    <t>43872306</t>
  </si>
  <si>
    <t>Oki C5650 5750, toner magenta (2 000 str)</t>
  </si>
  <si>
    <t>46861308</t>
  </si>
  <si>
    <t>OKI C824/C834/C844 toner černý (10 000 stran)</t>
  </si>
  <si>
    <t>46861306</t>
  </si>
  <si>
    <t>OKI C824/C834/C844 toner červený (10 000 stran)</t>
  </si>
  <si>
    <t>46861307</t>
  </si>
  <si>
    <t>OKI C824/C834/C844 toner modrý (10 000 stran)</t>
  </si>
  <si>
    <t>46861305</t>
  </si>
  <si>
    <t>OKI C824/C834/C844 toner žlutý (10 000 stran)</t>
  </si>
  <si>
    <t>46490403</t>
  </si>
  <si>
    <t>OKI Cyan toner do C532/C542 a MC563/MC573 (1 500 stránek)</t>
  </si>
  <si>
    <t>46484108</t>
  </si>
  <si>
    <t>OKI Černý obraz. válec do C532/C542 a MC573 (až 30 000 stránek)</t>
  </si>
  <si>
    <t>46490608</t>
  </si>
  <si>
    <t>OKI Černý toner do C532/C542 a MC573 (7 000 stránek)</t>
  </si>
  <si>
    <t>01247404</t>
  </si>
  <si>
    <t>OKI ES8430 8451 8461 8460, válec black</t>
  </si>
  <si>
    <t>01247402</t>
  </si>
  <si>
    <t>OKI ES8430 8451 8461 8460, válec magenta 20k/30k</t>
  </si>
  <si>
    <t>01247401</t>
  </si>
  <si>
    <t>OKI ES8430 8451 8461 8460, válec yellow 20k/30k</t>
  </si>
  <si>
    <t>01206601</t>
  </si>
  <si>
    <t>OKI ES8430DN/8451/61/60MFP zapékací jednotka</t>
  </si>
  <si>
    <t>01206701</t>
  </si>
  <si>
    <t>OKI ES8430DN/8451/61/60MFP, BELT UNIT</t>
  </si>
  <si>
    <t>44059260</t>
  </si>
  <si>
    <t>OKI ES8451 8461, toner black 9,5k</t>
  </si>
  <si>
    <t>44059258</t>
  </si>
  <si>
    <t>OKI ES8451 8461, toner magenta 10k</t>
  </si>
  <si>
    <t>44059257</t>
  </si>
  <si>
    <t>OKI ES8451 8461, toner yellow 10k</t>
  </si>
  <si>
    <t>46490402</t>
  </si>
  <si>
    <t>OKI Magenta toner do C532/C542 a MC563/MC573 (1 500 stránek)</t>
  </si>
  <si>
    <t>45862840</t>
  </si>
  <si>
    <t>OKI MC853 873, toner black 7k</t>
  </si>
  <si>
    <t>45862839</t>
  </si>
  <si>
    <t>OKI MC853 873, toner cyan 7,3k</t>
  </si>
  <si>
    <t>45862838</t>
  </si>
  <si>
    <t>OKI MC853 873, toner magenta 7,3k</t>
  </si>
  <si>
    <t>45862837</t>
  </si>
  <si>
    <t>OKI MC853 873, toner yellow 7,3k</t>
  </si>
  <si>
    <t>45862818</t>
  </si>
  <si>
    <t>OKI MC873, toner black HC 15k</t>
  </si>
  <si>
    <t>45862816</t>
  </si>
  <si>
    <t>OKI MC873, toner cyan HC 10k</t>
  </si>
  <si>
    <t>45862815</t>
  </si>
  <si>
    <t>OKI MC873, toner magenta HC 10k</t>
  </si>
  <si>
    <t>45862814</t>
  </si>
  <si>
    <t>OKI MC873, toner yellow HC 10k</t>
  </si>
  <si>
    <t>46490401</t>
  </si>
  <si>
    <t>OKI Yellow toner do C532/C542 a MC563/MC573 (1 500 stránek)</t>
  </si>
  <si>
    <t>841925</t>
  </si>
  <si>
    <t>Ricoh Aficio MP C2003 2503, toner black</t>
  </si>
  <si>
    <t>841928</t>
  </si>
  <si>
    <t>Ricoh Aficio MP C2003 2503, toner cyan HC MPC2503</t>
  </si>
  <si>
    <t>841927</t>
  </si>
  <si>
    <t>Ricoh Aficio MP C2003 2503, toner magenta HC MPC2503</t>
  </si>
  <si>
    <t>841926</t>
  </si>
  <si>
    <t>Ricoh Aficio MP C2003 2503, toner yello HC MPC2503</t>
  </si>
  <si>
    <t>841817</t>
  </si>
  <si>
    <t>Ricoh Aficio MP C3003 3503, toner black MPC3503</t>
  </si>
  <si>
    <t>841820</t>
  </si>
  <si>
    <t>Ricoh Aficio MP C3003 3503, toner cyan MPC3503</t>
  </si>
  <si>
    <t>841819</t>
  </si>
  <si>
    <t>Ricoh Aficio MP C3003 3503, toner magenta MPC3503</t>
  </si>
  <si>
    <t>841818</t>
  </si>
  <si>
    <t>Ricoh Aficio MP C3003 3503, toner yellow MPC3503</t>
  </si>
  <si>
    <t>841456</t>
  </si>
  <si>
    <t>Ricoh Aficio MP C4501 5501, toner black 25,5k</t>
  </si>
  <si>
    <t>842338</t>
  </si>
  <si>
    <t>Ricoh MP201, toner náhrada za Typ1270 a DT415</t>
  </si>
  <si>
    <t>821229</t>
  </si>
  <si>
    <t>Ricoh toner 821229 black 25k pro Ricoh SP5200DN, SP5210DN</t>
  </si>
  <si>
    <t>407254</t>
  </si>
  <si>
    <t>Ricoh Toner SP 201 204 HE (407254) 2.600 stran</t>
  </si>
  <si>
    <t>842015</t>
  </si>
  <si>
    <t>Ricoh/NRG MP2000, toner black DT42/Typ1230</t>
  </si>
  <si>
    <t>841853</t>
  </si>
  <si>
    <t>Ricoh/NRG MPC4503 5503 6003, toner black</t>
  </si>
  <si>
    <t>Samsung CLT-C4072S Cyan toner pro CLP-320/CLP-325/CLX-3185 Series</t>
  </si>
  <si>
    <t>SU014A</t>
  </si>
  <si>
    <t>Samsung CLT-C503L HY Cyan toner pro C3010/C3060 Series</t>
  </si>
  <si>
    <t>SU038A</t>
  </si>
  <si>
    <t>Samsung CLT-C506L HY Cyan toner pro CLP-680ND/680DW, CLX-6260 Series</t>
  </si>
  <si>
    <t>SU118A</t>
  </si>
  <si>
    <t>Samsung CLT-K406S Black toner pro CLP-360/CLP-365 CLX-3300/CLX-3305/ C410W C460W C460FW</t>
  </si>
  <si>
    <t>Samsung CLT-K4072S Black toner pro CLP-320/CLP-325/CLX-3185 Series</t>
  </si>
  <si>
    <t>SU147A</t>
  </si>
  <si>
    <t>Samsung CLT-K503L HY Black toner pro C3010/C3060 Series</t>
  </si>
  <si>
    <t>SU281A</t>
  </si>
  <si>
    <t>Samsung CLT-M503L HY Magenta toner pro C3010/C3060 Series</t>
  </si>
  <si>
    <t>SU305A</t>
  </si>
  <si>
    <t>Samsung CLT-M506L HY Magenta toner pro CLP-680ND/680DW, CLX-6260 Series</t>
  </si>
  <si>
    <t>SU364A</t>
  </si>
  <si>
    <t>Samsung CLT-P404B 2-pk black toner pro SL-C430 / C480 Series</t>
  </si>
  <si>
    <t>SU365A</t>
  </si>
  <si>
    <t>Samsung CLT-P404C 4-pk CMYK toner pro SL-C430 / C480 Series</t>
  </si>
  <si>
    <t>SU381A</t>
  </si>
  <si>
    <t>Samsung CLT-P4072B 2-pk Black toner pro CLP-320/CLP-325/CLX-3185 Series</t>
  </si>
  <si>
    <t>SU382A</t>
  </si>
  <si>
    <t>Samsung CLT-P4072C 4-pk CMYK toner pro CLP-320/CLP-325/CLX-3185 Series</t>
  </si>
  <si>
    <t>SU403A</t>
  </si>
  <si>
    <t>Samsung CLT-R406 Imaging Unit pro CLP-360/CLP-365 CLX-3300/CLX-3305/ C410W C460W C460FW</t>
  </si>
  <si>
    <t>SU472A</t>
  </si>
  <si>
    <t>Samsung CLT-Y4072S Yellow toner pro CLP-320/CLP-325/CLX-3185 Series</t>
  </si>
  <si>
    <t>SU491A</t>
  </si>
  <si>
    <t>Samsung CLT-Y503L HY Yellow toner pro C3010/C3060 Series</t>
  </si>
  <si>
    <t>SU515A</t>
  </si>
  <si>
    <t>Samsung CLT-Y506L HY Yellow toner pro CLP-680ND/680DW, CLX-6260 Series</t>
  </si>
  <si>
    <t>SU716A</t>
  </si>
  <si>
    <t>Samsung MLT-D103L HY Black toner pro ML-2950/2955 SCX-4705/4726/4727/4728/4729</t>
  </si>
  <si>
    <t>SU799A</t>
  </si>
  <si>
    <t>Samsung MLT-D111L toner black 1.8K pro M2020 M2022 M2070 M2026</t>
  </si>
  <si>
    <t>SU828A</t>
  </si>
  <si>
    <t>Samsung MLT-D116L HY Black toner pro M2625/2825/2835, M2675/2875/2885</t>
  </si>
  <si>
    <t>Samsung MLT-D203E Extra HY Black toner pro M3820/M3870/M4020/M4070</t>
  </si>
  <si>
    <t>SU963A</t>
  </si>
  <si>
    <t>Samsung MLT-D205L HY Black toner pro ML-3310, SCX-4833</t>
  </si>
  <si>
    <t>SU974A</t>
  </si>
  <si>
    <t>Samsung MLT-D205S Black toner pro ML-3310, SCX-4833</t>
  </si>
  <si>
    <t>SV004A</t>
  </si>
  <si>
    <t>Samsung MLT-D2092S Black toner pro ML-2855 SCX-4824/SCX-4825/SCX-4828 Series</t>
  </si>
  <si>
    <t>SV134A</t>
  </si>
  <si>
    <t>Samsung MLT-R116 Imaging Unit pro M2625/2825/2835, M2675/2875/2885</t>
  </si>
  <si>
    <t>MX-235GT</t>
  </si>
  <si>
    <t>Sharp AR 5618 5620, toner black MX-235GT 16k</t>
  </si>
  <si>
    <t>MX-601HB</t>
  </si>
  <si>
    <t>Sharp odpadní nádobka MX-601HB, MX-2651, MX-3051, MX-3551, MX-4051, 50000str.</t>
  </si>
  <si>
    <t>MX-230HB</t>
  </si>
  <si>
    <t>Sharp originální odpadní nádobka MX-230HB, 50000str., MX-2010U, 2310U, 2610N, 3110</t>
  </si>
  <si>
    <t>MX60GTBA</t>
  </si>
  <si>
    <t>Sharp toner MX60GTBA black, 40k pro Sharp MX-3050N/3060N/3070N/3550N/3560N/3570N/4050N</t>
  </si>
  <si>
    <t>MX60GTCA</t>
  </si>
  <si>
    <t>Sharp toner MX60GTCA cyan, 24k pro Sharp MX-3050N/3060N/3070N/3550N/3560N/3570N/4050N</t>
  </si>
  <si>
    <t>MX60GTMA</t>
  </si>
  <si>
    <t>Sharp toner MX60GTMA magenta, 24k pro Sharp MX-3050N/3060N/3070N/3550N/3560N/3570N/4050N</t>
  </si>
  <si>
    <t>MX60GTYA</t>
  </si>
  <si>
    <t>Sharp toner MX60GTYA yellow, 24k pro Sharp MX-3050N/3060N/3070N/3550N/3560N/3570N/4050N</t>
  </si>
  <si>
    <t>4422810015</t>
  </si>
  <si>
    <t>TA DC2028, Utax CD1028 1128, toner black TK-4228/LP3228, 7200s</t>
  </si>
  <si>
    <t>6AJ00000175</t>
  </si>
  <si>
    <t>Toshiba T-FC415EB,e-Studio  2515AC, 3015AC, 3515AC, 4515AC, 5015AC, black, 33600str</t>
  </si>
  <si>
    <t>6AJ00000172</t>
  </si>
  <si>
    <t>Toshiba T-FC415EC,e-Studio  2515AC, 3015AC, 3515AC, 4515AC, 5015AC, cyan, 33600str</t>
  </si>
  <si>
    <t>6AJ00000178</t>
  </si>
  <si>
    <t>Toshiba T-FC415EM,e-Studio  2515AC, 3015AC, 3515AC, 4515AC, 5015AC, magenta, 33600str</t>
  </si>
  <si>
    <t>6AJ00000182</t>
  </si>
  <si>
    <t>Toshiba T-FC415EY,e-Studio  2515AC, 3015AC, 3515AC, 4515AC, 5015AC, yellow, 33600str</t>
  </si>
  <si>
    <t>1T02V70TA0</t>
  </si>
  <si>
    <t>Triumph Adler Copy Kit CK-7512 pro 3262i</t>
  </si>
  <si>
    <t>613011015</t>
  </si>
  <si>
    <t>Triumph Adler toner 613011015 black 15000str. pro TA DC 6025, 6025P, 6030</t>
  </si>
  <si>
    <t>006R01731</t>
  </si>
  <si>
    <t>Xerox Black Toner Cartridge 13.7k pro Versalink B1022, B1025</t>
  </si>
  <si>
    <t>106R03396</t>
  </si>
  <si>
    <t>Xerox High Capacity Toner Black pro VersaLink B70xx (31.000str)</t>
  </si>
  <si>
    <t>106R01374</t>
  </si>
  <si>
    <t>Xerox Phaser 3250, toner HC 5K</t>
  </si>
  <si>
    <t>106R01634</t>
  </si>
  <si>
    <t>Xerox Phaser 6000 6010 WC6015, toner black 2k</t>
  </si>
  <si>
    <t>106R01631</t>
  </si>
  <si>
    <t>Xerox Phaser 6000 6010 WC6015, toner cyan 1k</t>
  </si>
  <si>
    <t>106R01632</t>
  </si>
  <si>
    <t>Xerox Phaser 6000 6010 WC6015, toner magenta 1k</t>
  </si>
  <si>
    <t>115R00128</t>
  </si>
  <si>
    <t>Xerox Waste toner Bottle pro VersaLink C70xx (30 000str.,)</t>
  </si>
  <si>
    <t>106R01413</t>
  </si>
  <si>
    <t>Xerox WC 5222 5225 5230, toner black 20k</t>
  </si>
  <si>
    <t>106R02763</t>
  </si>
  <si>
    <t>Xerox WC 6025/6027 P6020/6022, toner black 2K</t>
  </si>
  <si>
    <t>106R02760</t>
  </si>
  <si>
    <t>Xerox WC 6025/6027 P6020/6022, toner cyan 1K</t>
  </si>
  <si>
    <t>106R02761</t>
  </si>
  <si>
    <t>Xerox WC 6025/6027 P6020/6022, toner magenta 1K</t>
  </si>
  <si>
    <t>106R02762</t>
  </si>
  <si>
    <t>Xerox WC 6025/6027 P6020/6022, toner yellow 1K</t>
  </si>
  <si>
    <t>Canon MG2150 3150, ink. náplň color HC 600str. PG540XL</t>
  </si>
  <si>
    <t>SU885A</t>
  </si>
  <si>
    <t>SU128A</t>
  </si>
  <si>
    <t>ST994A</t>
  </si>
  <si>
    <t>CC530AC</t>
  </si>
  <si>
    <t>CC531AC</t>
  </si>
  <si>
    <t>CC532AC</t>
  </si>
  <si>
    <t>CC533AC</t>
  </si>
  <si>
    <t>CE278AC</t>
  </si>
  <si>
    <t>CE285AC</t>
  </si>
  <si>
    <t>CE410XC</t>
  </si>
  <si>
    <t>CE411AC</t>
  </si>
  <si>
    <t>CE412AC</t>
  </si>
  <si>
    <t>CE413AC</t>
  </si>
  <si>
    <t>CE505XC</t>
  </si>
  <si>
    <t xml:space="preserve">CF211A </t>
  </si>
  <si>
    <t xml:space="preserve">CF212A </t>
  </si>
  <si>
    <t>CF226XC</t>
  </si>
  <si>
    <t>CF410XC</t>
  </si>
  <si>
    <t>CF411XC</t>
  </si>
  <si>
    <t xml:space="preserve">CF412XC </t>
  </si>
  <si>
    <t>HP LJ Pro M452, MFP M477, toner yellow HC 410X 5K - CONTRACT</t>
  </si>
  <si>
    <t xml:space="preserve">CF413XC </t>
  </si>
  <si>
    <t>Q2612AC</t>
  </si>
  <si>
    <t>Q2624A Altr</t>
  </si>
  <si>
    <t xml:space="preserve">Q6000A </t>
  </si>
  <si>
    <t xml:space="preserve">Q6001A </t>
  </si>
  <si>
    <t xml:space="preserve">Q6002A </t>
  </si>
  <si>
    <t xml:space="preserve">Q6003A </t>
  </si>
  <si>
    <t xml:space="preserve">Q6511A </t>
  </si>
  <si>
    <t xml:space="preserve">Q6511X </t>
  </si>
  <si>
    <t>Q7553XC</t>
  </si>
  <si>
    <t xml:space="preserve">W2032A </t>
  </si>
  <si>
    <t>Nabídková cena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</si>
</sst>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1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166" fontId="0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166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1" fillId="36" borderId="10" xfId="0" applyNumberFormat="1" applyFont="1" applyFill="1" applyBorder="1" applyAlignment="1">
      <alignment horizontal="left"/>
    </xf>
    <xf numFmtId="49" fontId="0" fillId="36" borderId="10" xfId="0" applyNumberFormat="1" applyFont="1" applyFill="1" applyBorder="1" applyAlignment="1">
      <alignment horizontal="left"/>
    </xf>
    <xf numFmtId="166" fontId="0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49" fontId="1" fillId="16" borderId="10" xfId="0" applyNumberFormat="1" applyFont="1" applyFill="1" applyBorder="1" applyAlignment="1">
      <alignment horizontal="left"/>
    </xf>
    <xf numFmtId="49" fontId="0" fillId="16" borderId="10" xfId="0" applyNumberFormat="1" applyFont="1" applyFill="1" applyBorder="1" applyAlignment="1">
      <alignment horizontal="left"/>
    </xf>
    <xf numFmtId="166" fontId="0" fillId="16" borderId="10" xfId="0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166" fontId="0" fillId="0" borderId="0" xfId="0" applyNumberFormat="1" applyAlignment="1">
      <alignment/>
    </xf>
    <xf numFmtId="0" fontId="1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66" fontId="0" fillId="37" borderId="10" xfId="0" applyNumberFormat="1" applyFont="1" applyFill="1" applyBorder="1" applyAlignment="1">
      <alignment/>
    </xf>
    <xf numFmtId="49" fontId="1" fillId="37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7.421875" style="0" customWidth="1"/>
    <col min="2" max="2" width="109.140625" style="0" customWidth="1"/>
    <col min="3" max="3" width="28.7109375" style="0" customWidth="1"/>
  </cols>
  <sheetData>
    <row r="1" spans="1:3" ht="12.75">
      <c r="A1" s="1" t="s">
        <v>0</v>
      </c>
      <c r="B1" s="1" t="s">
        <v>1</v>
      </c>
      <c r="C1" s="1" t="s">
        <v>669</v>
      </c>
    </row>
    <row r="2" spans="1:3" ht="12.75">
      <c r="A2" s="2" t="s">
        <v>501</v>
      </c>
      <c r="B2" s="3" t="s">
        <v>502</v>
      </c>
      <c r="C2" s="4"/>
    </row>
    <row r="3" spans="1:3" ht="12.75">
      <c r="A3" s="2" t="s">
        <v>371</v>
      </c>
      <c r="B3" s="3" t="s">
        <v>372</v>
      </c>
      <c r="C3" s="4"/>
    </row>
    <row r="4" spans="1:3" ht="12.75">
      <c r="A4" s="2" t="s">
        <v>503</v>
      </c>
      <c r="B4" s="3" t="s">
        <v>504</v>
      </c>
      <c r="C4" s="4"/>
    </row>
    <row r="5" spans="1:3" ht="12.75">
      <c r="A5" s="2" t="s">
        <v>505</v>
      </c>
      <c r="B5" s="3" t="s">
        <v>506</v>
      </c>
      <c r="C5" s="4"/>
    </row>
    <row r="6" spans="1:3" ht="12.75">
      <c r="A6" s="2" t="s">
        <v>507</v>
      </c>
      <c r="B6" s="3" t="s">
        <v>508</v>
      </c>
      <c r="C6" s="4"/>
    </row>
    <row r="7" spans="1:3" ht="12.75">
      <c r="A7" s="2" t="s">
        <v>4</v>
      </c>
      <c r="B7" s="3" t="s">
        <v>5</v>
      </c>
      <c r="C7" s="4"/>
    </row>
    <row r="8" spans="1:3" ht="12.75">
      <c r="A8" s="2" t="s">
        <v>439</v>
      </c>
      <c r="B8" s="3" t="s">
        <v>440</v>
      </c>
      <c r="C8" s="4"/>
    </row>
    <row r="9" spans="1:3" ht="12.75">
      <c r="A9" s="2" t="s">
        <v>373</v>
      </c>
      <c r="B9" s="3" t="s">
        <v>374</v>
      </c>
      <c r="C9" s="4"/>
    </row>
    <row r="11" ht="12.75">
      <c r="C11" s="27">
        <f>SUM(C2:C9)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7.421875" style="0" customWidth="1"/>
    <col min="2" max="2" width="109.140625" style="0" customWidth="1"/>
    <col min="3" max="3" width="28.7109375" style="0" customWidth="1"/>
    <col min="5" max="5" width="16.421875" style="0" customWidth="1"/>
    <col min="6" max="6" width="15.7109375" style="0" customWidth="1"/>
    <col min="7" max="7" width="23.57421875" style="26" customWidth="1"/>
  </cols>
  <sheetData>
    <row r="1" spans="1:3" ht="12.75">
      <c r="A1" s="1" t="s">
        <v>0</v>
      </c>
      <c r="B1" s="1" t="s">
        <v>1</v>
      </c>
      <c r="C1" s="1" t="s">
        <v>669</v>
      </c>
    </row>
    <row r="2" spans="1:5" ht="12.75">
      <c r="A2" s="5" t="s">
        <v>441</v>
      </c>
      <c r="B2" s="6" t="s">
        <v>442</v>
      </c>
      <c r="C2" s="7"/>
      <c r="E2" s="20"/>
    </row>
    <row r="3" spans="1:5" ht="12.75">
      <c r="A3" s="5" t="s">
        <v>443</v>
      </c>
      <c r="B3" s="6" t="s">
        <v>444</v>
      </c>
      <c r="C3" s="7"/>
      <c r="E3" s="20"/>
    </row>
    <row r="4" spans="1:3" ht="12.75">
      <c r="A4" s="5" t="s">
        <v>104</v>
      </c>
      <c r="B4" s="6" t="s">
        <v>105</v>
      </c>
      <c r="C4" s="7"/>
    </row>
    <row r="5" spans="1:3" ht="12.75">
      <c r="A5" s="5" t="s">
        <v>24</v>
      </c>
      <c r="B5" s="6" t="s">
        <v>25</v>
      </c>
      <c r="C5" s="7"/>
    </row>
    <row r="6" spans="1:3" ht="12.75">
      <c r="A6" s="5" t="s">
        <v>437</v>
      </c>
      <c r="B6" s="6" t="s">
        <v>438</v>
      </c>
      <c r="C6" s="7"/>
    </row>
    <row r="7" spans="1:3" ht="12.75">
      <c r="A7" s="5" t="s">
        <v>68</v>
      </c>
      <c r="B7" s="6" t="s">
        <v>69</v>
      </c>
      <c r="C7" s="7"/>
    </row>
    <row r="8" spans="1:3" ht="12.75">
      <c r="A8" s="8" t="s">
        <v>337</v>
      </c>
      <c r="B8" s="9" t="s">
        <v>338</v>
      </c>
      <c r="C8" s="7"/>
    </row>
    <row r="9" spans="1:3" ht="12.75">
      <c r="A9" s="8" t="s">
        <v>659</v>
      </c>
      <c r="B9" s="9" t="s">
        <v>331</v>
      </c>
      <c r="C9" s="7"/>
    </row>
    <row r="10" spans="1:3" ht="12.75">
      <c r="A10" s="5" t="s">
        <v>425</v>
      </c>
      <c r="B10" s="6" t="s">
        <v>426</v>
      </c>
      <c r="C10" s="7"/>
    </row>
    <row r="11" spans="1:3" ht="12.75">
      <c r="A11" s="5" t="s">
        <v>427</v>
      </c>
      <c r="B11" s="6" t="s">
        <v>428</v>
      </c>
      <c r="C11" s="7"/>
    </row>
    <row r="12" spans="1:3" ht="12.75">
      <c r="A12" s="5" t="s">
        <v>429</v>
      </c>
      <c r="B12" s="6" t="s">
        <v>430</v>
      </c>
      <c r="C12" s="7"/>
    </row>
    <row r="13" spans="1:3" ht="12.75">
      <c r="A13" s="8" t="s">
        <v>333</v>
      </c>
      <c r="B13" s="9" t="s">
        <v>334</v>
      </c>
      <c r="C13" s="7"/>
    </row>
    <row r="14" spans="1:3" ht="12.75">
      <c r="A14" s="5" t="s">
        <v>573</v>
      </c>
      <c r="B14" s="6" t="s">
        <v>574</v>
      </c>
      <c r="C14" s="7"/>
    </row>
    <row r="15" spans="1:3" ht="12.75">
      <c r="A15" s="5" t="s">
        <v>375</v>
      </c>
      <c r="B15" s="6" t="s">
        <v>376</v>
      </c>
      <c r="C15" s="7"/>
    </row>
    <row r="16" spans="1:3" ht="12.75">
      <c r="A16" s="5" t="s">
        <v>377</v>
      </c>
      <c r="B16" s="6" t="s">
        <v>378</v>
      </c>
      <c r="C16" s="7"/>
    </row>
    <row r="17" spans="1:3" ht="12.75">
      <c r="A17" s="5" t="s">
        <v>379</v>
      </c>
      <c r="B17" s="6" t="s">
        <v>380</v>
      </c>
      <c r="C17" s="7"/>
    </row>
    <row r="18" spans="1:3" ht="12.75">
      <c r="A18" s="8" t="s">
        <v>654</v>
      </c>
      <c r="B18" s="9" t="s">
        <v>358</v>
      </c>
      <c r="C18" s="7"/>
    </row>
    <row r="19" spans="1:3" ht="12.75">
      <c r="A19" s="8" t="s">
        <v>353</v>
      </c>
      <c r="B19" s="9" t="s">
        <v>354</v>
      </c>
      <c r="C19" s="7"/>
    </row>
    <row r="20" spans="1:3" ht="12.75">
      <c r="A20" s="5" t="s">
        <v>124</v>
      </c>
      <c r="B20" s="6" t="s">
        <v>125</v>
      </c>
      <c r="C20" s="7"/>
    </row>
    <row r="21" spans="1:3" ht="12.75">
      <c r="A21" s="5" t="s">
        <v>60</v>
      </c>
      <c r="B21" s="6" t="s">
        <v>61</v>
      </c>
      <c r="C21" s="7"/>
    </row>
    <row r="22" spans="1:3" ht="12.75">
      <c r="A22" s="5" t="s">
        <v>62</v>
      </c>
      <c r="B22" s="6" t="s">
        <v>63</v>
      </c>
      <c r="C22" s="7"/>
    </row>
    <row r="23" spans="1:3" ht="12.75">
      <c r="A23" s="5" t="s">
        <v>64</v>
      </c>
      <c r="B23" s="6" t="s">
        <v>65</v>
      </c>
      <c r="C23" s="7"/>
    </row>
    <row r="24" spans="1:3" ht="12.75">
      <c r="A24" s="8" t="s">
        <v>653</v>
      </c>
      <c r="B24" s="9" t="s">
        <v>357</v>
      </c>
      <c r="C24" s="7"/>
    </row>
    <row r="25" spans="1:3" ht="12.75">
      <c r="A25" s="5" t="s">
        <v>495</v>
      </c>
      <c r="B25" s="6" t="s">
        <v>496</v>
      </c>
      <c r="C25" s="7"/>
    </row>
    <row r="26" spans="1:3" ht="12.75">
      <c r="A26" s="5" t="s">
        <v>497</v>
      </c>
      <c r="B26" s="6" t="s">
        <v>498</v>
      </c>
      <c r="C26" s="7"/>
    </row>
    <row r="27" spans="1:3" ht="12.75">
      <c r="A27" s="5" t="s">
        <v>499</v>
      </c>
      <c r="B27" s="6" t="s">
        <v>500</v>
      </c>
      <c r="C27" s="7"/>
    </row>
    <row r="28" spans="1:3" ht="12.75">
      <c r="A28" s="5" t="s">
        <v>22</v>
      </c>
      <c r="B28" s="6" t="s">
        <v>23</v>
      </c>
      <c r="C28" s="7"/>
    </row>
    <row r="29" spans="1:3" ht="12.75">
      <c r="A29" s="5" t="s">
        <v>176</v>
      </c>
      <c r="B29" s="6" t="s">
        <v>177</v>
      </c>
      <c r="C29" s="7"/>
    </row>
    <row r="30" spans="1:3" ht="12.75">
      <c r="A30" s="8" t="s">
        <v>365</v>
      </c>
      <c r="B30" s="9" t="s">
        <v>366</v>
      </c>
      <c r="C30" s="7"/>
    </row>
    <row r="31" spans="1:3" ht="12.75">
      <c r="A31" s="5" t="s">
        <v>391</v>
      </c>
      <c r="B31" s="6" t="s">
        <v>392</v>
      </c>
      <c r="C31" s="7"/>
    </row>
    <row r="32" spans="1:3" ht="12.75">
      <c r="A32" s="5" t="s">
        <v>399</v>
      </c>
      <c r="B32" s="6" t="s">
        <v>400</v>
      </c>
      <c r="C32" s="7"/>
    </row>
    <row r="33" spans="1:3" ht="12.75">
      <c r="A33" s="5" t="s">
        <v>411</v>
      </c>
      <c r="B33" s="6" t="s">
        <v>412</v>
      </c>
      <c r="C33" s="7"/>
    </row>
    <row r="34" spans="1:3" ht="12.75">
      <c r="A34" s="8" t="s">
        <v>645</v>
      </c>
      <c r="B34" s="9" t="s">
        <v>343</v>
      </c>
      <c r="C34" s="7"/>
    </row>
    <row r="37" ht="12.75">
      <c r="C37" s="27">
        <f>SUM(C2:C34)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7.421875" style="0" customWidth="1"/>
    <col min="2" max="2" width="109.140625" style="0" customWidth="1"/>
    <col min="3" max="3" width="30.57421875" style="0" customWidth="1"/>
    <col min="5" max="5" width="16.421875" style="0" customWidth="1"/>
    <col min="6" max="6" width="15.7109375" style="0" customWidth="1"/>
    <col min="7" max="7" width="23.57421875" style="26" customWidth="1"/>
  </cols>
  <sheetData>
    <row r="1" spans="1:3" ht="12.75">
      <c r="A1" s="1" t="s">
        <v>0</v>
      </c>
      <c r="B1" s="1" t="s">
        <v>1</v>
      </c>
      <c r="C1" s="1" t="s">
        <v>669</v>
      </c>
    </row>
    <row r="2" spans="1:3" ht="12.75">
      <c r="A2" s="10" t="s">
        <v>431</v>
      </c>
      <c r="B2" s="11" t="s">
        <v>432</v>
      </c>
      <c r="C2" s="12"/>
    </row>
    <row r="3" spans="1:3" ht="12.75">
      <c r="A3" s="13" t="s">
        <v>329</v>
      </c>
      <c r="B3" s="14" t="s">
        <v>330</v>
      </c>
      <c r="C3" s="12"/>
    </row>
    <row r="4" spans="1:3" ht="12.75">
      <c r="A4" s="13" t="s">
        <v>277</v>
      </c>
      <c r="B4" s="14" t="s">
        <v>278</v>
      </c>
      <c r="C4" s="12"/>
    </row>
    <row r="5" spans="1:3" ht="12.75">
      <c r="A5" s="10" t="s">
        <v>58</v>
      </c>
      <c r="B5" s="11" t="s">
        <v>59</v>
      </c>
      <c r="C5" s="12"/>
    </row>
    <row r="6" spans="1:3" ht="12.75">
      <c r="A6" s="10" t="s">
        <v>102</v>
      </c>
      <c r="B6" s="11" t="s">
        <v>103</v>
      </c>
      <c r="C6" s="12"/>
    </row>
    <row r="7" spans="1:3" ht="12.75">
      <c r="A7" s="13" t="s">
        <v>650</v>
      </c>
      <c r="B7" s="14" t="s">
        <v>346</v>
      </c>
      <c r="C7" s="12"/>
    </row>
    <row r="8" spans="1:3" ht="12.75">
      <c r="A8" s="10" t="s">
        <v>555</v>
      </c>
      <c r="B8" s="11" t="s">
        <v>556</v>
      </c>
      <c r="C8" s="12"/>
    </row>
    <row r="9" spans="1:3" ht="12.75">
      <c r="A9" s="10" t="s">
        <v>521</v>
      </c>
      <c r="B9" s="11" t="s">
        <v>522</v>
      </c>
      <c r="C9" s="12"/>
    </row>
    <row r="10" spans="1:3" ht="12.75">
      <c r="A10" s="10" t="s">
        <v>523</v>
      </c>
      <c r="B10" s="11" t="s">
        <v>524</v>
      </c>
      <c r="C10" s="12"/>
    </row>
    <row r="11" spans="1:3" ht="12.75">
      <c r="A11" s="10" t="s">
        <v>525</v>
      </c>
      <c r="B11" s="11" t="s">
        <v>526</v>
      </c>
      <c r="C11" s="12"/>
    </row>
    <row r="12" spans="1:3" ht="12.75">
      <c r="A12" s="10" t="s">
        <v>230</v>
      </c>
      <c r="B12" s="11" t="s">
        <v>231</v>
      </c>
      <c r="C12" s="12"/>
    </row>
    <row r="13" spans="1:3" ht="12.75">
      <c r="A13" s="13" t="s">
        <v>648</v>
      </c>
      <c r="B13" s="14" t="s">
        <v>286</v>
      </c>
      <c r="C13" s="12"/>
    </row>
    <row r="14" spans="1:3" ht="12.75">
      <c r="A14" s="13" t="s">
        <v>649</v>
      </c>
      <c r="B14" s="14" t="s">
        <v>285</v>
      </c>
      <c r="C14" s="12"/>
    </row>
    <row r="15" spans="1:3" ht="12.75">
      <c r="A15" s="13" t="s">
        <v>647</v>
      </c>
      <c r="B15" s="14" t="s">
        <v>284</v>
      </c>
      <c r="C15" s="12"/>
    </row>
    <row r="16" spans="1:3" ht="12.75">
      <c r="A16" s="10" t="s">
        <v>166</v>
      </c>
      <c r="B16" s="11" t="s">
        <v>167</v>
      </c>
      <c r="C16" s="12"/>
    </row>
    <row r="17" spans="1:3" ht="12.75">
      <c r="A17" s="10" t="s">
        <v>170</v>
      </c>
      <c r="B17" s="11" t="s">
        <v>171</v>
      </c>
      <c r="C17" s="12"/>
    </row>
    <row r="18" spans="1:3" ht="12.75">
      <c r="A18" s="10" t="s">
        <v>32</v>
      </c>
      <c r="B18" s="11" t="s">
        <v>33</v>
      </c>
      <c r="C18" s="12"/>
    </row>
    <row r="19" spans="1:3" ht="12.75">
      <c r="A19" s="13" t="s">
        <v>258</v>
      </c>
      <c r="B19" s="14" t="s">
        <v>259</v>
      </c>
      <c r="C19" s="12"/>
    </row>
    <row r="20" spans="1:3" ht="12.75">
      <c r="A20" s="10" t="s">
        <v>419</v>
      </c>
      <c r="B20" s="11" t="s">
        <v>420</v>
      </c>
      <c r="C20" s="12"/>
    </row>
    <row r="21" spans="1:3" ht="12.75">
      <c r="A21" s="10" t="s">
        <v>421</v>
      </c>
      <c r="B21" s="11" t="s">
        <v>422</v>
      </c>
      <c r="C21" s="12"/>
    </row>
    <row r="22" spans="1:3" ht="12.75">
      <c r="A22" s="10" t="s">
        <v>387</v>
      </c>
      <c r="B22" s="11" t="s">
        <v>388</v>
      </c>
      <c r="C22" s="12"/>
    </row>
    <row r="23" spans="1:3" ht="12.75">
      <c r="A23" s="10" t="s">
        <v>469</v>
      </c>
      <c r="B23" s="11" t="s">
        <v>470</v>
      </c>
      <c r="C23" s="12"/>
    </row>
    <row r="24" spans="1:3" ht="12.75">
      <c r="A24" s="10" t="s">
        <v>491</v>
      </c>
      <c r="B24" s="11" t="s">
        <v>492</v>
      </c>
      <c r="C24" s="12"/>
    </row>
    <row r="25" spans="1:3" ht="12.75">
      <c r="A25" s="10" t="s">
        <v>473</v>
      </c>
      <c r="B25" s="11" t="s">
        <v>474</v>
      </c>
      <c r="C25" s="12"/>
    </row>
    <row r="26" spans="1:3" ht="12.75">
      <c r="A26" s="10" t="s">
        <v>182</v>
      </c>
      <c r="B26" s="11" t="s">
        <v>183</v>
      </c>
      <c r="C26" s="12"/>
    </row>
    <row r="27" spans="1:3" ht="12.75">
      <c r="A27" s="10" t="s">
        <v>571</v>
      </c>
      <c r="B27" s="11" t="s">
        <v>572</v>
      </c>
      <c r="C27" s="12"/>
    </row>
    <row r="28" spans="1:3" ht="12.75">
      <c r="A28" s="13" t="s">
        <v>293</v>
      </c>
      <c r="B28" s="14" t="s">
        <v>294</v>
      </c>
      <c r="C28" s="12"/>
    </row>
    <row r="29" spans="1:3" ht="12.75">
      <c r="A29" s="13" t="s">
        <v>359</v>
      </c>
      <c r="B29" s="14" t="s">
        <v>360</v>
      </c>
      <c r="C29" s="12"/>
    </row>
    <row r="30" spans="1:3" ht="12.75">
      <c r="A30" s="13" t="s">
        <v>363</v>
      </c>
      <c r="B30" s="14" t="s">
        <v>364</v>
      </c>
      <c r="C30" s="12"/>
    </row>
    <row r="31" spans="1:3" ht="12.75">
      <c r="A31" s="13" t="s">
        <v>275</v>
      </c>
      <c r="B31" s="14" t="s">
        <v>276</v>
      </c>
      <c r="C31" s="12"/>
    </row>
    <row r="32" spans="1:3" ht="12.75">
      <c r="A32" s="13" t="s">
        <v>297</v>
      </c>
      <c r="B32" s="14" t="s">
        <v>298</v>
      </c>
      <c r="C32" s="12"/>
    </row>
    <row r="33" spans="1:3" ht="12.75">
      <c r="A33" s="10" t="s">
        <v>511</v>
      </c>
      <c r="B33" s="11" t="s">
        <v>512</v>
      </c>
      <c r="C33" s="12"/>
    </row>
    <row r="34" spans="1:3" ht="12.75">
      <c r="A34" s="13" t="s">
        <v>646</v>
      </c>
      <c r="B34" s="14" t="s">
        <v>283</v>
      </c>
      <c r="C34" s="12"/>
    </row>
    <row r="35" spans="1:3" ht="12.75">
      <c r="A35" s="10" t="s">
        <v>612</v>
      </c>
      <c r="B35" s="11" t="s">
        <v>613</v>
      </c>
      <c r="C35" s="12"/>
    </row>
    <row r="36" spans="1:3" ht="12.75">
      <c r="A36" s="10" t="s">
        <v>393</v>
      </c>
      <c r="B36" s="11" t="s">
        <v>394</v>
      </c>
      <c r="C36" s="12"/>
    </row>
    <row r="37" spans="1:3" ht="12.75">
      <c r="A37" s="10" t="s">
        <v>592</v>
      </c>
      <c r="B37" s="11" t="s">
        <v>593</v>
      </c>
      <c r="C37" s="12"/>
    </row>
    <row r="38" spans="1:3" ht="12.75">
      <c r="A38" s="10" t="s">
        <v>594</v>
      </c>
      <c r="B38" s="11" t="s">
        <v>595</v>
      </c>
      <c r="C38" s="12"/>
    </row>
    <row r="39" spans="1:3" ht="12.75">
      <c r="A39" s="10" t="s">
        <v>596</v>
      </c>
      <c r="B39" s="11" t="s">
        <v>597</v>
      </c>
      <c r="C39" s="12"/>
    </row>
    <row r="40" spans="1:3" ht="12.75">
      <c r="A40" s="10" t="s">
        <v>616</v>
      </c>
      <c r="B40" s="11" t="s">
        <v>617</v>
      </c>
      <c r="C40" s="12"/>
    </row>
    <row r="41" spans="1:3" ht="12.75">
      <c r="A41" s="13" t="s">
        <v>299</v>
      </c>
      <c r="B41" s="14" t="s">
        <v>300</v>
      </c>
      <c r="C41" s="12"/>
    </row>
    <row r="42" spans="1:3" ht="12.75">
      <c r="A42" s="10" t="s">
        <v>164</v>
      </c>
      <c r="B42" s="11" t="s">
        <v>165</v>
      </c>
      <c r="C42" s="12"/>
    </row>
    <row r="43" spans="1:3" ht="12.75">
      <c r="A43" s="10" t="s">
        <v>168</v>
      </c>
      <c r="B43" s="11" t="s">
        <v>169</v>
      </c>
      <c r="C43" s="12"/>
    </row>
    <row r="44" spans="1:3" ht="12.75">
      <c r="A44" s="10" t="s">
        <v>513</v>
      </c>
      <c r="B44" s="11" t="s">
        <v>514</v>
      </c>
      <c r="C44" s="12"/>
    </row>
    <row r="45" spans="1:3" ht="12.75">
      <c r="A45" s="10" t="s">
        <v>515</v>
      </c>
      <c r="B45" s="11" t="s">
        <v>516</v>
      </c>
      <c r="C45" s="12"/>
    </row>
    <row r="46" spans="1:3" ht="12.75">
      <c r="A46" s="10" t="s">
        <v>517</v>
      </c>
      <c r="B46" s="11" t="s">
        <v>518</v>
      </c>
      <c r="C46" s="12"/>
    </row>
    <row r="47" spans="1:3" ht="12.75">
      <c r="A47" s="10" t="s">
        <v>122</v>
      </c>
      <c r="B47" s="11" t="s">
        <v>123</v>
      </c>
      <c r="C47" s="12"/>
    </row>
    <row r="48" spans="1:3" ht="12.75">
      <c r="A48" s="10" t="s">
        <v>417</v>
      </c>
      <c r="B48" s="11" t="s">
        <v>418</v>
      </c>
      <c r="C48" s="12"/>
    </row>
    <row r="49" spans="1:3" ht="12.75">
      <c r="A49" s="13" t="s">
        <v>295</v>
      </c>
      <c r="B49" s="14" t="s">
        <v>296</v>
      </c>
      <c r="C49" s="12"/>
    </row>
    <row r="50" spans="1:3" ht="12.75">
      <c r="A50" s="10" t="s">
        <v>493</v>
      </c>
      <c r="B50" s="11" t="s">
        <v>494</v>
      </c>
      <c r="C50" s="12"/>
    </row>
    <row r="51" spans="1:3" ht="12.75">
      <c r="A51" s="10" t="s">
        <v>156</v>
      </c>
      <c r="B51" s="11" t="s">
        <v>157</v>
      </c>
      <c r="C51" s="12"/>
    </row>
    <row r="52" spans="1:3" ht="12.75">
      <c r="A52" s="10" t="s">
        <v>190</v>
      </c>
      <c r="B52" s="11" t="s">
        <v>191</v>
      </c>
      <c r="C52" s="12"/>
    </row>
    <row r="53" spans="1:3" ht="12.75">
      <c r="A53" s="10" t="s">
        <v>44</v>
      </c>
      <c r="B53" s="11" t="s">
        <v>45</v>
      </c>
      <c r="C53" s="12"/>
    </row>
    <row r="54" spans="1:3" ht="12.75">
      <c r="A54" s="10" t="s">
        <v>46</v>
      </c>
      <c r="B54" s="11" t="s">
        <v>47</v>
      </c>
      <c r="C54" s="12"/>
    </row>
    <row r="55" spans="1:3" ht="12.75">
      <c r="A55" s="10" t="s">
        <v>48</v>
      </c>
      <c r="B55" s="11" t="s">
        <v>49</v>
      </c>
      <c r="C55" s="12"/>
    </row>
    <row r="56" spans="1:3" ht="12.75">
      <c r="A56" s="10" t="s">
        <v>537</v>
      </c>
      <c r="B56" s="11" t="s">
        <v>538</v>
      </c>
      <c r="C56" s="12"/>
    </row>
    <row r="57" spans="1:3" ht="12.75">
      <c r="A57" s="13" t="s">
        <v>313</v>
      </c>
      <c r="B57" s="14" t="s">
        <v>314</v>
      </c>
      <c r="C57" s="12"/>
    </row>
    <row r="58" spans="1:3" ht="12.75">
      <c r="A58" s="10" t="s">
        <v>395</v>
      </c>
      <c r="B58" s="11" t="s">
        <v>396</v>
      </c>
      <c r="C58" s="12"/>
    </row>
    <row r="59" spans="1:3" ht="12.75">
      <c r="A59" s="10" t="s">
        <v>467</v>
      </c>
      <c r="B59" s="11" t="s">
        <v>468</v>
      </c>
      <c r="C59" s="12"/>
    </row>
    <row r="62" ht="12.75">
      <c r="C62" s="27">
        <f>SUM(C2:C59)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7.421875" style="0" customWidth="1"/>
    <col min="2" max="2" width="109.140625" style="0" customWidth="1"/>
    <col min="3" max="3" width="28.00390625" style="0" customWidth="1"/>
    <col min="5" max="5" width="16.421875" style="0" customWidth="1"/>
    <col min="6" max="6" width="15.7109375" style="0" customWidth="1"/>
    <col min="7" max="7" width="23.57421875" style="26" customWidth="1"/>
  </cols>
  <sheetData>
    <row r="1" spans="1:3" ht="12.75">
      <c r="A1" s="1" t="s">
        <v>0</v>
      </c>
      <c r="B1" s="1" t="s">
        <v>1</v>
      </c>
      <c r="C1" s="1" t="s">
        <v>669</v>
      </c>
    </row>
    <row r="2" spans="1:3" ht="12.75">
      <c r="A2" s="15" t="s">
        <v>519</v>
      </c>
      <c r="B2" s="16" t="s">
        <v>520</v>
      </c>
      <c r="C2" s="17"/>
    </row>
    <row r="3" spans="1:3" ht="12.75">
      <c r="A3" s="18" t="s">
        <v>260</v>
      </c>
      <c r="B3" s="19" t="s">
        <v>261</v>
      </c>
      <c r="C3" s="17"/>
    </row>
    <row r="4" spans="1:3" ht="12.75">
      <c r="A4" s="15" t="s">
        <v>463</v>
      </c>
      <c r="B4" s="16" t="s">
        <v>464</v>
      </c>
      <c r="C4" s="17"/>
    </row>
    <row r="5" spans="1:3" ht="12.75">
      <c r="A5" s="15" t="s">
        <v>465</v>
      </c>
      <c r="B5" s="16" t="s">
        <v>466</v>
      </c>
      <c r="C5" s="17"/>
    </row>
    <row r="6" spans="1:3" ht="12.75">
      <c r="A6" s="18" t="s">
        <v>267</v>
      </c>
      <c r="B6" s="19" t="s">
        <v>268</v>
      </c>
      <c r="C6" s="17"/>
    </row>
    <row r="7" spans="1:3" ht="12.75">
      <c r="A7" s="18" t="s">
        <v>271</v>
      </c>
      <c r="B7" s="19" t="s">
        <v>272</v>
      </c>
      <c r="C7" s="17"/>
    </row>
    <row r="8" spans="1:3" ht="12.75">
      <c r="A8" s="18" t="s">
        <v>269</v>
      </c>
      <c r="B8" s="19" t="s">
        <v>270</v>
      </c>
      <c r="C8" s="17"/>
    </row>
    <row r="9" spans="1:3" ht="12.75">
      <c r="A9" s="15" t="s">
        <v>598</v>
      </c>
      <c r="B9" s="16" t="s">
        <v>599</v>
      </c>
      <c r="C9" s="17"/>
    </row>
    <row r="10" spans="1:3" ht="12.75">
      <c r="A10" s="18" t="s">
        <v>341</v>
      </c>
      <c r="B10" s="19" t="s">
        <v>342</v>
      </c>
      <c r="C10" s="17"/>
    </row>
    <row r="11" spans="1:3" ht="12.75">
      <c r="A11" s="18" t="s">
        <v>279</v>
      </c>
      <c r="B11" s="19" t="s">
        <v>280</v>
      </c>
      <c r="C11" s="17"/>
    </row>
    <row r="12" spans="1:3" ht="12.75">
      <c r="A12" s="15" t="s">
        <v>509</v>
      </c>
      <c r="B12" s="16" t="s">
        <v>510</v>
      </c>
      <c r="C12" s="17"/>
    </row>
    <row r="13" spans="1:3" ht="12.75">
      <c r="A13" s="15" t="s">
        <v>610</v>
      </c>
      <c r="B13" s="16" t="s">
        <v>611</v>
      </c>
      <c r="C13" s="17"/>
    </row>
    <row r="14" spans="1:3" ht="12.75">
      <c r="A14" s="18" t="s">
        <v>335</v>
      </c>
      <c r="B14" s="19" t="s">
        <v>336</v>
      </c>
      <c r="C14" s="17"/>
    </row>
    <row r="15" spans="1:3" ht="12.75">
      <c r="A15" s="18" t="s">
        <v>311</v>
      </c>
      <c r="B15" s="19" t="s">
        <v>312</v>
      </c>
      <c r="C15" s="17"/>
    </row>
    <row r="16" spans="1:3" ht="12.75">
      <c r="A16" s="15" t="s">
        <v>576</v>
      </c>
      <c r="B16" s="16" t="s">
        <v>577</v>
      </c>
      <c r="C16" s="17"/>
    </row>
    <row r="17" spans="1:3" ht="12.75">
      <c r="A17" s="18" t="s">
        <v>351</v>
      </c>
      <c r="B17" s="19" t="s">
        <v>352</v>
      </c>
      <c r="C17" s="17"/>
    </row>
    <row r="18" spans="1:3" ht="12.75">
      <c r="A18" s="15" t="s">
        <v>637</v>
      </c>
      <c r="B18" s="16" t="s">
        <v>575</v>
      </c>
      <c r="C18" s="17"/>
    </row>
    <row r="19" spans="1:3" ht="12.75">
      <c r="A19" s="15" t="s">
        <v>487</v>
      </c>
      <c r="B19" s="16" t="s">
        <v>488</v>
      </c>
      <c r="C19" s="17"/>
    </row>
    <row r="20" spans="1:3" ht="12.75">
      <c r="A20" s="18" t="s">
        <v>273</v>
      </c>
      <c r="B20" s="19" t="s">
        <v>274</v>
      </c>
      <c r="C20" s="17"/>
    </row>
    <row r="21" spans="1:3" ht="12.75">
      <c r="A21" s="15" t="s">
        <v>531</v>
      </c>
      <c r="B21" s="16" t="s">
        <v>532</v>
      </c>
      <c r="C21" s="17"/>
    </row>
    <row r="22" spans="1:3" ht="12.75">
      <c r="A22" s="15" t="s">
        <v>154</v>
      </c>
      <c r="B22" s="16" t="s">
        <v>155</v>
      </c>
      <c r="C22" s="17"/>
    </row>
    <row r="23" spans="1:3" ht="12.75">
      <c r="A23" s="18" t="s">
        <v>265</v>
      </c>
      <c r="B23" s="19" t="s">
        <v>266</v>
      </c>
      <c r="C23" s="17"/>
    </row>
    <row r="24" spans="1:3" ht="12.75">
      <c r="A24" s="15" t="s">
        <v>559</v>
      </c>
      <c r="B24" s="16" t="s">
        <v>560</v>
      </c>
      <c r="C24" s="17"/>
    </row>
    <row r="25" spans="1:3" ht="12.75">
      <c r="A25" s="15" t="s">
        <v>527</v>
      </c>
      <c r="B25" s="16" t="s">
        <v>528</v>
      </c>
      <c r="C25" s="17"/>
    </row>
    <row r="26" spans="1:3" ht="12.75">
      <c r="A26" s="15" t="s">
        <v>172</v>
      </c>
      <c r="B26" s="16" t="s">
        <v>173</v>
      </c>
      <c r="C26" s="17"/>
    </row>
    <row r="27" spans="1:3" ht="12.75">
      <c r="A27" s="15" t="s">
        <v>158</v>
      </c>
      <c r="B27" s="16" t="s">
        <v>159</v>
      </c>
      <c r="C27" s="17"/>
    </row>
    <row r="28" spans="1:3" ht="12.75">
      <c r="A28" s="15" t="s">
        <v>160</v>
      </c>
      <c r="B28" s="16" t="s">
        <v>161</v>
      </c>
      <c r="C28" s="17"/>
    </row>
    <row r="29" spans="1:3" ht="12.75">
      <c r="A29" s="15" t="s">
        <v>162</v>
      </c>
      <c r="B29" s="16" t="s">
        <v>163</v>
      </c>
      <c r="C29" s="17"/>
    </row>
    <row r="30" spans="1:3" ht="12.75">
      <c r="A30" s="15" t="s">
        <v>628</v>
      </c>
      <c r="B30" s="16" t="s">
        <v>629</v>
      </c>
      <c r="C30" s="17"/>
    </row>
    <row r="31" spans="1:3" ht="12.75">
      <c r="A31" s="15" t="s">
        <v>52</v>
      </c>
      <c r="B31" s="16" t="s">
        <v>53</v>
      </c>
      <c r="C31" s="17"/>
    </row>
    <row r="32" spans="1:3" ht="12.75">
      <c r="A32" s="15" t="s">
        <v>54</v>
      </c>
      <c r="B32" s="16" t="s">
        <v>55</v>
      </c>
      <c r="C32" s="17"/>
    </row>
    <row r="33" spans="1:3" ht="12.75">
      <c r="A33" s="15" t="s">
        <v>56</v>
      </c>
      <c r="B33" s="16" t="s">
        <v>57</v>
      </c>
      <c r="C33" s="17"/>
    </row>
    <row r="34" spans="1:3" ht="12.75">
      <c r="A34" s="15" t="s">
        <v>34</v>
      </c>
      <c r="B34" s="16" t="s">
        <v>35</v>
      </c>
      <c r="C34" s="17"/>
    </row>
    <row r="35" spans="1:3" ht="12.75">
      <c r="A35" s="15" t="s">
        <v>584</v>
      </c>
      <c r="B35" s="16" t="s">
        <v>585</v>
      </c>
      <c r="C35" s="17"/>
    </row>
    <row r="36" spans="1:3" ht="12.75">
      <c r="A36" s="15" t="s">
        <v>128</v>
      </c>
      <c r="B36" s="16" t="s">
        <v>129</v>
      </c>
      <c r="C36" s="17"/>
    </row>
    <row r="37" spans="1:3" ht="12.75">
      <c r="A37" s="18" t="s">
        <v>254</v>
      </c>
      <c r="B37" s="19" t="s">
        <v>255</v>
      </c>
      <c r="C37" s="17"/>
    </row>
    <row r="38" spans="1:3" ht="12.75">
      <c r="A38" s="18" t="s">
        <v>666</v>
      </c>
      <c r="B38" s="19" t="s">
        <v>340</v>
      </c>
      <c r="C38" s="17"/>
    </row>
    <row r="39" spans="1:3" ht="12.75">
      <c r="A39" s="15" t="s">
        <v>389</v>
      </c>
      <c r="B39" s="16" t="s">
        <v>390</v>
      </c>
      <c r="C39" s="17"/>
    </row>
    <row r="40" spans="1:3" ht="12.75">
      <c r="A40" s="15" t="s">
        <v>66</v>
      </c>
      <c r="B40" s="16" t="s">
        <v>67</v>
      </c>
      <c r="C40" s="17"/>
    </row>
    <row r="41" spans="1:3" ht="12.75">
      <c r="A41" s="15" t="s">
        <v>8</v>
      </c>
      <c r="B41" s="16" t="s">
        <v>9</v>
      </c>
      <c r="C41" s="17"/>
    </row>
    <row r="42" spans="1:3" ht="12.75">
      <c r="A42" s="18" t="s">
        <v>305</v>
      </c>
      <c r="B42" s="19" t="s">
        <v>306</v>
      </c>
      <c r="C42" s="17"/>
    </row>
    <row r="43" spans="1:3" ht="12.75">
      <c r="A43" s="15" t="s">
        <v>116</v>
      </c>
      <c r="B43" s="16" t="s">
        <v>117</v>
      </c>
      <c r="C43" s="17"/>
    </row>
    <row r="44" spans="1:3" ht="12.75">
      <c r="A44" s="18" t="s">
        <v>667</v>
      </c>
      <c r="B44" s="19" t="s">
        <v>345</v>
      </c>
      <c r="C44" s="17"/>
    </row>
    <row r="45" spans="1:3" ht="12.75">
      <c r="A45" s="15" t="s">
        <v>152</v>
      </c>
      <c r="B45" s="16" t="s">
        <v>153</v>
      </c>
      <c r="C45" s="17"/>
    </row>
    <row r="46" spans="1:3" ht="12.75">
      <c r="A46" s="15" t="s">
        <v>381</v>
      </c>
      <c r="B46" s="16" t="s">
        <v>382</v>
      </c>
      <c r="C46" s="17"/>
    </row>
    <row r="47" spans="1:3" ht="12.75">
      <c r="A47" s="15" t="s">
        <v>433</v>
      </c>
      <c r="B47" s="16" t="s">
        <v>434</v>
      </c>
      <c r="C47" s="17"/>
    </row>
    <row r="48" spans="1:3" ht="12.75">
      <c r="A48" s="18" t="s">
        <v>665</v>
      </c>
      <c r="B48" s="19" t="s">
        <v>339</v>
      </c>
      <c r="C48" s="17"/>
    </row>
    <row r="49" spans="1:3" ht="12.75">
      <c r="A49" s="15" t="s">
        <v>112</v>
      </c>
      <c r="B49" s="16" t="s">
        <v>113</v>
      </c>
      <c r="C49" s="17"/>
    </row>
    <row r="50" spans="1:3" ht="12.75">
      <c r="A50" s="15" t="s">
        <v>174</v>
      </c>
      <c r="B50" s="16" t="s">
        <v>175</v>
      </c>
      <c r="C50" s="17"/>
    </row>
    <row r="51" spans="1:3" ht="12.75">
      <c r="A51" s="15" t="s">
        <v>178</v>
      </c>
      <c r="B51" s="16" t="s">
        <v>179</v>
      </c>
      <c r="C51" s="17"/>
    </row>
    <row r="52" spans="1:3" ht="12.75">
      <c r="A52" s="15" t="s">
        <v>114</v>
      </c>
      <c r="B52" s="16" t="s">
        <v>115</v>
      </c>
      <c r="C52" s="17"/>
    </row>
    <row r="53" spans="1:3" ht="12.75">
      <c r="A53" s="15" t="s">
        <v>120</v>
      </c>
      <c r="B53" s="16" t="s">
        <v>121</v>
      </c>
      <c r="C53" s="17"/>
    </row>
    <row r="54" spans="1:3" ht="12.75">
      <c r="A54" s="15" t="s">
        <v>134</v>
      </c>
      <c r="B54" s="16" t="s">
        <v>135</v>
      </c>
      <c r="C54" s="17"/>
    </row>
    <row r="55" spans="1:3" ht="12.75">
      <c r="A55" s="15" t="s">
        <v>590</v>
      </c>
      <c r="B55" s="16" t="s">
        <v>591</v>
      </c>
      <c r="C55" s="17"/>
    </row>
    <row r="56" spans="1:3" ht="12.75">
      <c r="A56" s="15" t="s">
        <v>180</v>
      </c>
      <c r="B56" s="16" t="s">
        <v>181</v>
      </c>
      <c r="C56" s="17"/>
    </row>
    <row r="57" spans="1:3" ht="12.75">
      <c r="A57" s="18" t="s">
        <v>367</v>
      </c>
      <c r="B57" s="19" t="s">
        <v>368</v>
      </c>
      <c r="C57" s="17"/>
    </row>
    <row r="58" spans="1:3" ht="12.75">
      <c r="A58" s="18" t="s">
        <v>256</v>
      </c>
      <c r="B58" s="19" t="s">
        <v>257</v>
      </c>
      <c r="C58" s="17"/>
    </row>
    <row r="59" spans="1:3" ht="12.75">
      <c r="A59" s="15" t="s">
        <v>218</v>
      </c>
      <c r="B59" s="16" t="s">
        <v>219</v>
      </c>
      <c r="C59" s="17"/>
    </row>
    <row r="60" spans="1:3" ht="12.75">
      <c r="A60" s="15" t="s">
        <v>220</v>
      </c>
      <c r="B60" s="16" t="s">
        <v>221</v>
      </c>
      <c r="C60" s="17"/>
    </row>
    <row r="61" spans="1:3" ht="12.75">
      <c r="A61" s="15" t="s">
        <v>222</v>
      </c>
      <c r="B61" s="16" t="s">
        <v>223</v>
      </c>
      <c r="C61" s="17"/>
    </row>
    <row r="62" spans="1:3" ht="12.75">
      <c r="A62" s="18" t="s">
        <v>655</v>
      </c>
      <c r="B62" s="19" t="s">
        <v>361</v>
      </c>
      <c r="C62" s="17"/>
    </row>
    <row r="63" spans="1:3" ht="12.75">
      <c r="A63" s="18" t="s">
        <v>656</v>
      </c>
      <c r="B63" s="19" t="s">
        <v>657</v>
      </c>
      <c r="C63" s="17"/>
    </row>
    <row r="64" spans="1:3" ht="12.75">
      <c r="A64" s="18" t="s">
        <v>658</v>
      </c>
      <c r="B64" s="19" t="s">
        <v>362</v>
      </c>
      <c r="C64" s="17"/>
    </row>
    <row r="65" spans="1:3" ht="12.75">
      <c r="A65" s="15" t="s">
        <v>70</v>
      </c>
      <c r="B65" s="16" t="s">
        <v>71</v>
      </c>
      <c r="C65" s="17"/>
    </row>
    <row r="66" spans="1:3" ht="12.75">
      <c r="A66" s="15" t="s">
        <v>608</v>
      </c>
      <c r="B66" s="16" t="s">
        <v>609</v>
      </c>
      <c r="C66" s="17"/>
    </row>
    <row r="67" spans="1:3" ht="12.75">
      <c r="A67" s="15" t="s">
        <v>42</v>
      </c>
      <c r="B67" s="16" t="s">
        <v>43</v>
      </c>
      <c r="C67" s="17"/>
    </row>
    <row r="68" spans="1:3" ht="12.75">
      <c r="A68" s="18" t="s">
        <v>644</v>
      </c>
      <c r="B68" s="19" t="s">
        <v>344</v>
      </c>
      <c r="C68" s="17"/>
    </row>
    <row r="69" spans="1:3" ht="12.75">
      <c r="A69" s="18" t="s">
        <v>668</v>
      </c>
      <c r="B69" s="19" t="s">
        <v>264</v>
      </c>
      <c r="C69" s="17"/>
    </row>
    <row r="70" spans="1:3" ht="12.75">
      <c r="A70" s="18" t="s">
        <v>262</v>
      </c>
      <c r="B70" s="19" t="s">
        <v>263</v>
      </c>
      <c r="C70" s="17"/>
    </row>
    <row r="71" spans="1:3" ht="12.75">
      <c r="A71" s="15" t="s">
        <v>540</v>
      </c>
      <c r="B71" s="16" t="s">
        <v>541</v>
      </c>
      <c r="C71" s="17"/>
    </row>
    <row r="72" spans="1:3" ht="12.75">
      <c r="A72" s="15" t="s">
        <v>549</v>
      </c>
      <c r="B72" s="16" t="s">
        <v>550</v>
      </c>
      <c r="C72" s="17"/>
    </row>
    <row r="73" spans="1:3" ht="12.75">
      <c r="A73" s="15" t="s">
        <v>565</v>
      </c>
      <c r="B73" s="16" t="s">
        <v>566</v>
      </c>
      <c r="C73" s="17"/>
    </row>
    <row r="74" spans="1:3" ht="12.75">
      <c r="A74" s="18" t="s">
        <v>355</v>
      </c>
      <c r="B74" s="19" t="s">
        <v>356</v>
      </c>
      <c r="C74" s="17"/>
    </row>
    <row r="75" spans="1:3" ht="12.75">
      <c r="A75" s="15" t="s">
        <v>630</v>
      </c>
      <c r="B75" s="16" t="s">
        <v>631</v>
      </c>
      <c r="C75" s="17"/>
    </row>
    <row r="76" spans="1:3" ht="12.75">
      <c r="A76" s="15" t="s">
        <v>455</v>
      </c>
      <c r="B76" s="16" t="s">
        <v>456</v>
      </c>
      <c r="C76" s="17"/>
    </row>
    <row r="77" spans="1:3" ht="12.75">
      <c r="A77" s="15" t="s">
        <v>632</v>
      </c>
      <c r="B77" s="16" t="s">
        <v>633</v>
      </c>
      <c r="C77" s="17"/>
    </row>
    <row r="78" spans="1:3" ht="12.75">
      <c r="A78" s="15" t="s">
        <v>634</v>
      </c>
      <c r="B78" s="16" t="s">
        <v>635</v>
      </c>
      <c r="C78" s="17"/>
    </row>
    <row r="79" spans="1:3" ht="12.75">
      <c r="A79" s="15" t="s">
        <v>383</v>
      </c>
      <c r="B79" s="16" t="s">
        <v>384</v>
      </c>
      <c r="C79" s="17"/>
    </row>
    <row r="80" spans="1:3" ht="12.75">
      <c r="A80" s="15" t="s">
        <v>483</v>
      </c>
      <c r="B80" s="16" t="s">
        <v>484</v>
      </c>
      <c r="C80" s="17"/>
    </row>
    <row r="81" spans="1:3" ht="12.75">
      <c r="A81" s="15" t="s">
        <v>26</v>
      </c>
      <c r="B81" s="16" t="s">
        <v>27</v>
      </c>
      <c r="C81" s="17"/>
    </row>
    <row r="82" spans="1:3" ht="12.75">
      <c r="A82" s="15" t="s">
        <v>16</v>
      </c>
      <c r="B82" s="16" t="s">
        <v>17</v>
      </c>
      <c r="C82" s="17"/>
    </row>
    <row r="83" spans="1:3" ht="12.75">
      <c r="A83" s="15" t="s">
        <v>553</v>
      </c>
      <c r="B83" s="16" t="s">
        <v>554</v>
      </c>
      <c r="C83" s="17"/>
    </row>
    <row r="84" spans="1:3" ht="12.75">
      <c r="A84" s="18" t="s">
        <v>662</v>
      </c>
      <c r="B84" s="19" t="s">
        <v>302</v>
      </c>
      <c r="C84" s="17"/>
    </row>
    <row r="85" spans="1:3" ht="12.75">
      <c r="A85" s="18" t="s">
        <v>663</v>
      </c>
      <c r="B85" s="19" t="s">
        <v>304</v>
      </c>
      <c r="C85" s="17"/>
    </row>
    <row r="86" spans="1:3" ht="12.75">
      <c r="A86" s="18" t="s">
        <v>664</v>
      </c>
      <c r="B86" s="19" t="s">
        <v>303</v>
      </c>
      <c r="C86" s="17"/>
    </row>
    <row r="87" spans="1:3" ht="12.75">
      <c r="A87" s="15" t="s">
        <v>542</v>
      </c>
      <c r="B87" s="16" t="s">
        <v>543</v>
      </c>
      <c r="C87" s="17"/>
    </row>
    <row r="88" spans="1:3" ht="12.75">
      <c r="A88" s="15" t="s">
        <v>551</v>
      </c>
      <c r="B88" s="16" t="s">
        <v>552</v>
      </c>
      <c r="C88" s="17"/>
    </row>
    <row r="89" spans="1:3" ht="12.75">
      <c r="A89" s="15" t="s">
        <v>567</v>
      </c>
      <c r="B89" s="16" t="s">
        <v>568</v>
      </c>
      <c r="C89" s="17"/>
    </row>
    <row r="90" spans="1:3" ht="12.75">
      <c r="A90" s="15" t="s">
        <v>106</v>
      </c>
      <c r="B90" s="16" t="s">
        <v>107</v>
      </c>
      <c r="C90" s="17"/>
    </row>
    <row r="91" spans="1:3" ht="12.75">
      <c r="A91" s="15" t="s">
        <v>108</v>
      </c>
      <c r="B91" s="16" t="s">
        <v>109</v>
      </c>
      <c r="C91" s="17"/>
    </row>
    <row r="92" spans="1:3" ht="12.75">
      <c r="A92" s="15" t="s">
        <v>110</v>
      </c>
      <c r="B92" s="16" t="s">
        <v>111</v>
      </c>
      <c r="C92" s="17"/>
    </row>
    <row r="93" spans="1:3" ht="12.75">
      <c r="A93" s="18" t="s">
        <v>291</v>
      </c>
      <c r="B93" s="19" t="s">
        <v>292</v>
      </c>
      <c r="C93" s="17"/>
    </row>
    <row r="94" spans="1:3" ht="12.75">
      <c r="A94" s="15" t="s">
        <v>582</v>
      </c>
      <c r="B94" s="16" t="s">
        <v>583</v>
      </c>
      <c r="C94" s="17"/>
    </row>
    <row r="95" spans="1:3" ht="12.75">
      <c r="A95" s="15" t="s">
        <v>578</v>
      </c>
      <c r="B95" s="16" t="s">
        <v>579</v>
      </c>
      <c r="C95" s="17"/>
    </row>
    <row r="96" spans="1:3" ht="12.75">
      <c r="A96" s="18" t="s">
        <v>661</v>
      </c>
      <c r="B96" s="19" t="s">
        <v>301</v>
      </c>
      <c r="C96" s="17"/>
    </row>
    <row r="97" spans="1:3" ht="12.75">
      <c r="A97" s="15" t="s">
        <v>10</v>
      </c>
      <c r="B97" s="16" t="s">
        <v>11</v>
      </c>
      <c r="C97" s="17"/>
    </row>
    <row r="98" spans="1:3" ht="12.75">
      <c r="A98" s="15" t="s">
        <v>12</v>
      </c>
      <c r="B98" s="16" t="s">
        <v>13</v>
      </c>
      <c r="C98" s="17"/>
    </row>
    <row r="99" spans="1:3" ht="12.75">
      <c r="A99" s="15" t="s">
        <v>14</v>
      </c>
      <c r="B99" s="16" t="s">
        <v>15</v>
      </c>
      <c r="C99" s="17"/>
    </row>
    <row r="100" spans="1:3" ht="12.75">
      <c r="A100" s="15" t="s">
        <v>405</v>
      </c>
      <c r="B100" s="16" t="s">
        <v>406</v>
      </c>
      <c r="C100" s="17"/>
    </row>
    <row r="101" spans="1:3" ht="12.75">
      <c r="A101" s="15" t="s">
        <v>600</v>
      </c>
      <c r="B101" s="16" t="s">
        <v>601</v>
      </c>
      <c r="C101" s="17"/>
    </row>
    <row r="102" spans="1:3" ht="12.75">
      <c r="A102" s="15" t="s">
        <v>602</v>
      </c>
      <c r="B102" s="16" t="s">
        <v>603</v>
      </c>
      <c r="C102" s="17"/>
    </row>
    <row r="103" spans="1:3" ht="12.75">
      <c r="A103" s="15" t="s">
        <v>604</v>
      </c>
      <c r="B103" s="16" t="s">
        <v>605</v>
      </c>
      <c r="C103" s="17"/>
    </row>
    <row r="104" spans="1:3" ht="12.75">
      <c r="A104" s="15" t="s">
        <v>606</v>
      </c>
      <c r="B104" s="16" t="s">
        <v>607</v>
      </c>
      <c r="C104" s="17"/>
    </row>
    <row r="105" spans="1:3" ht="12.75">
      <c r="A105" s="15" t="s">
        <v>477</v>
      </c>
      <c r="B105" s="16" t="s">
        <v>478</v>
      </c>
      <c r="C105" s="17"/>
    </row>
    <row r="106" spans="1:3" ht="12.75">
      <c r="A106" s="15" t="s">
        <v>479</v>
      </c>
      <c r="B106" s="16" t="s">
        <v>480</v>
      </c>
      <c r="C106" s="17"/>
    </row>
    <row r="107" spans="1:3" ht="12.75">
      <c r="A107" s="15" t="s">
        <v>80</v>
      </c>
      <c r="B107" s="16" t="s">
        <v>81</v>
      </c>
      <c r="C107" s="17"/>
    </row>
    <row r="108" spans="1:3" ht="12.75">
      <c r="A108" s="15" t="s">
        <v>547</v>
      </c>
      <c r="B108" s="16" t="s">
        <v>548</v>
      </c>
      <c r="C108" s="17"/>
    </row>
    <row r="109" spans="1:3" ht="12.75">
      <c r="A109" s="15" t="s">
        <v>184</v>
      </c>
      <c r="B109" s="16" t="s">
        <v>185</v>
      </c>
      <c r="C109" s="17"/>
    </row>
    <row r="110" spans="1:3" ht="12.75">
      <c r="A110" s="15" t="s">
        <v>186</v>
      </c>
      <c r="B110" s="16" t="s">
        <v>187</v>
      </c>
      <c r="C110" s="17"/>
    </row>
    <row r="111" spans="1:3" ht="12.75">
      <c r="A111" s="15" t="s">
        <v>188</v>
      </c>
      <c r="B111" s="16" t="s">
        <v>189</v>
      </c>
      <c r="C111" s="17"/>
    </row>
    <row r="112" spans="1:3" ht="12.75">
      <c r="A112" s="15" t="s">
        <v>561</v>
      </c>
      <c r="B112" s="16" t="s">
        <v>562</v>
      </c>
      <c r="C112" s="17"/>
    </row>
    <row r="113" spans="1:3" ht="12.75">
      <c r="A113" s="15" t="s">
        <v>415</v>
      </c>
      <c r="B113" s="16" t="s">
        <v>416</v>
      </c>
      <c r="C113" s="17"/>
    </row>
    <row r="114" spans="1:3" ht="12.75">
      <c r="A114" s="15" t="s">
        <v>50</v>
      </c>
      <c r="B114" s="16" t="s">
        <v>51</v>
      </c>
      <c r="C114" s="17"/>
    </row>
    <row r="115" spans="1:3" ht="12.75">
      <c r="A115" s="15" t="s">
        <v>140</v>
      </c>
      <c r="B115" s="16" t="s">
        <v>141</v>
      </c>
      <c r="C115" s="17"/>
    </row>
    <row r="116" spans="1:3" ht="12.75">
      <c r="A116" s="15" t="s">
        <v>136</v>
      </c>
      <c r="B116" s="16" t="s">
        <v>137</v>
      </c>
      <c r="C116" s="17"/>
    </row>
    <row r="117" spans="1:3" ht="12.75">
      <c r="A117" s="15" t="s">
        <v>224</v>
      </c>
      <c r="B117" s="16" t="s">
        <v>225</v>
      </c>
      <c r="C117" s="17"/>
    </row>
    <row r="118" spans="1:3" ht="12.75">
      <c r="A118" s="15" t="s">
        <v>226</v>
      </c>
      <c r="B118" s="16" t="s">
        <v>227</v>
      </c>
      <c r="C118" s="17"/>
    </row>
    <row r="119" spans="1:3" ht="12.75">
      <c r="A119" s="15" t="s">
        <v>72</v>
      </c>
      <c r="B119" s="16" t="s">
        <v>73</v>
      </c>
      <c r="C119" s="17"/>
    </row>
    <row r="120" spans="1:3" ht="12.75">
      <c r="A120" s="15" t="s">
        <v>142</v>
      </c>
      <c r="B120" s="16" t="s">
        <v>143</v>
      </c>
      <c r="C120" s="17"/>
    </row>
    <row r="122" ht="12.75">
      <c r="C122" s="27">
        <f>SUM(C2:C120)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7.421875" style="0" customWidth="1"/>
    <col min="2" max="2" width="109.140625" style="0" customWidth="1"/>
    <col min="3" max="3" width="28.7109375" style="0" customWidth="1"/>
    <col min="5" max="5" width="16.421875" style="0" customWidth="1"/>
    <col min="6" max="6" width="15.7109375" style="0" customWidth="1"/>
    <col min="7" max="7" width="23.57421875" style="26" customWidth="1"/>
  </cols>
  <sheetData>
    <row r="1" spans="1:3" ht="12.75">
      <c r="A1" s="1" t="s">
        <v>0</v>
      </c>
      <c r="B1" s="1" t="s">
        <v>1</v>
      </c>
      <c r="C1" s="1" t="s">
        <v>669</v>
      </c>
    </row>
    <row r="2" spans="1:3" ht="12.75">
      <c r="A2" s="21" t="s">
        <v>651</v>
      </c>
      <c r="B2" s="22" t="s">
        <v>347</v>
      </c>
      <c r="C2" s="23"/>
    </row>
    <row r="3" spans="1:3" ht="12.75">
      <c r="A3" s="21" t="s">
        <v>652</v>
      </c>
      <c r="B3" s="22" t="s">
        <v>350</v>
      </c>
      <c r="C3" s="23"/>
    </row>
    <row r="4" spans="1:3" ht="12.75">
      <c r="A4" s="21" t="s">
        <v>348</v>
      </c>
      <c r="B4" s="22" t="s">
        <v>349</v>
      </c>
      <c r="C4" s="23"/>
    </row>
    <row r="5" spans="1:3" ht="12.75">
      <c r="A5" s="24" t="s">
        <v>397</v>
      </c>
      <c r="B5" s="25" t="s">
        <v>398</v>
      </c>
      <c r="C5" s="23"/>
    </row>
    <row r="6" spans="1:3" ht="12.75">
      <c r="A6" s="24" t="s">
        <v>401</v>
      </c>
      <c r="B6" s="25" t="s">
        <v>402</v>
      </c>
      <c r="C6" s="23"/>
    </row>
    <row r="7" spans="1:3" ht="12.75">
      <c r="A7" s="24" t="s">
        <v>403</v>
      </c>
      <c r="B7" s="25" t="s">
        <v>404</v>
      </c>
      <c r="C7" s="23"/>
    </row>
    <row r="8" spans="1:3" ht="12.75">
      <c r="A8" s="24" t="s">
        <v>489</v>
      </c>
      <c r="B8" s="25" t="s">
        <v>490</v>
      </c>
      <c r="C8" s="23"/>
    </row>
    <row r="9" spans="1:3" ht="12.75">
      <c r="A9" s="21" t="s">
        <v>281</v>
      </c>
      <c r="B9" s="22" t="s">
        <v>282</v>
      </c>
      <c r="C9" s="23"/>
    </row>
    <row r="10" spans="1:3" ht="12.75">
      <c r="A10" s="24" t="s">
        <v>36</v>
      </c>
      <c r="B10" s="25" t="s">
        <v>37</v>
      </c>
      <c r="C10" s="23"/>
    </row>
    <row r="11" spans="1:3" ht="12.75">
      <c r="A11" s="24" t="s">
        <v>38</v>
      </c>
      <c r="B11" s="25" t="s">
        <v>39</v>
      </c>
      <c r="C11" s="23"/>
    </row>
    <row r="12" spans="1:3" ht="12.75">
      <c r="A12" s="24" t="s">
        <v>40</v>
      </c>
      <c r="B12" s="25" t="s">
        <v>41</v>
      </c>
      <c r="C12" s="23"/>
    </row>
    <row r="13" spans="1:3" ht="12.75">
      <c r="A13" s="24" t="s">
        <v>533</v>
      </c>
      <c r="B13" s="25" t="s">
        <v>534</v>
      </c>
      <c r="C13" s="23"/>
    </row>
    <row r="14" spans="1:3" ht="12.75">
      <c r="A14" s="21" t="s">
        <v>640</v>
      </c>
      <c r="B14" s="22" t="s">
        <v>325</v>
      </c>
      <c r="C14" s="23"/>
    </row>
    <row r="15" spans="1:3" ht="12.75">
      <c r="A15" s="21" t="s">
        <v>641</v>
      </c>
      <c r="B15" s="22" t="s">
        <v>326</v>
      </c>
      <c r="C15" s="23"/>
    </row>
    <row r="16" spans="1:3" ht="12.75">
      <c r="A16" s="21" t="s">
        <v>642</v>
      </c>
      <c r="B16" s="22" t="s">
        <v>328</v>
      </c>
      <c r="C16" s="23"/>
    </row>
    <row r="17" spans="1:3" ht="12.75">
      <c r="A17" s="21" t="s">
        <v>643</v>
      </c>
      <c r="B17" s="22" t="s">
        <v>327</v>
      </c>
      <c r="C17" s="23"/>
    </row>
    <row r="18" spans="1:3" ht="12.75">
      <c r="A18" s="24" t="s">
        <v>557</v>
      </c>
      <c r="B18" s="25" t="s">
        <v>558</v>
      </c>
      <c r="C18" s="23"/>
    </row>
    <row r="19" spans="1:3" ht="12.75">
      <c r="A19" s="24" t="s">
        <v>385</v>
      </c>
      <c r="B19" s="25" t="s">
        <v>386</v>
      </c>
      <c r="C19" s="23"/>
    </row>
    <row r="20" spans="1:3" ht="12.75">
      <c r="A20" s="24" t="s">
        <v>435</v>
      </c>
      <c r="B20" s="25" t="s">
        <v>436</v>
      </c>
      <c r="C20" s="23"/>
    </row>
    <row r="21" spans="1:3" ht="12.75">
      <c r="A21" s="24" t="s">
        <v>481</v>
      </c>
      <c r="B21" s="25" t="s">
        <v>482</v>
      </c>
      <c r="C21" s="23"/>
    </row>
    <row r="22" spans="1:3" ht="12.75">
      <c r="A22" s="24" t="s">
        <v>457</v>
      </c>
      <c r="B22" s="25" t="s">
        <v>458</v>
      </c>
      <c r="C22" s="23"/>
    </row>
    <row r="23" spans="1:3" ht="12.75">
      <c r="A23" s="24" t="s">
        <v>459</v>
      </c>
      <c r="B23" s="25" t="s">
        <v>460</v>
      </c>
      <c r="C23" s="23"/>
    </row>
    <row r="24" spans="1:3" ht="12.75">
      <c r="A24" s="21" t="s">
        <v>323</v>
      </c>
      <c r="B24" s="22" t="s">
        <v>324</v>
      </c>
      <c r="C24" s="23"/>
    </row>
    <row r="25" spans="1:3" ht="12.75">
      <c r="A25" s="24" t="s">
        <v>144</v>
      </c>
      <c r="B25" s="25" t="s">
        <v>145</v>
      </c>
      <c r="C25" s="23"/>
    </row>
    <row r="26" spans="1:3" ht="12.75">
      <c r="A26" s="24" t="s">
        <v>461</v>
      </c>
      <c r="B26" s="25" t="s">
        <v>462</v>
      </c>
      <c r="C26" s="23"/>
    </row>
    <row r="27" spans="1:3" ht="12.75">
      <c r="A27" s="21" t="s">
        <v>309</v>
      </c>
      <c r="B27" s="22" t="s">
        <v>310</v>
      </c>
      <c r="C27" s="23"/>
    </row>
    <row r="28" spans="1:3" ht="12.75">
      <c r="A28" s="24" t="s">
        <v>18</v>
      </c>
      <c r="B28" s="25" t="s">
        <v>19</v>
      </c>
      <c r="C28" s="23"/>
    </row>
    <row r="29" spans="1:3" ht="12.75">
      <c r="A29" s="24" t="s">
        <v>569</v>
      </c>
      <c r="B29" s="25" t="s">
        <v>570</v>
      </c>
      <c r="C29" s="23"/>
    </row>
    <row r="30" spans="1:3" ht="12.75">
      <c r="A30" s="24" t="s">
        <v>6</v>
      </c>
      <c r="B30" s="25" t="s">
        <v>7</v>
      </c>
      <c r="C30" s="23"/>
    </row>
    <row r="31" spans="1:3" ht="12.75">
      <c r="A31" s="24" t="s">
        <v>423</v>
      </c>
      <c r="B31" s="25" t="s">
        <v>424</v>
      </c>
      <c r="C31" s="23"/>
    </row>
    <row r="32" spans="1:3" ht="12.75">
      <c r="A32" s="24" t="s">
        <v>445</v>
      </c>
      <c r="B32" s="25" t="s">
        <v>446</v>
      </c>
      <c r="C32" s="23"/>
    </row>
    <row r="33" spans="1:3" ht="12.75">
      <c r="A33" s="24" t="s">
        <v>614</v>
      </c>
      <c r="B33" s="25" t="s">
        <v>615</v>
      </c>
      <c r="C33" s="23"/>
    </row>
    <row r="34" spans="1:3" ht="12.75">
      <c r="A34" s="24" t="s">
        <v>475</v>
      </c>
      <c r="B34" s="25" t="s">
        <v>476</v>
      </c>
      <c r="C34" s="23"/>
    </row>
    <row r="35" spans="1:3" ht="12.75">
      <c r="A35" s="24" t="s">
        <v>626</v>
      </c>
      <c r="B35" s="25" t="s">
        <v>627</v>
      </c>
      <c r="C35" s="23"/>
    </row>
    <row r="36" spans="1:3" ht="12.75">
      <c r="A36" s="21" t="s">
        <v>319</v>
      </c>
      <c r="B36" s="22" t="s">
        <v>320</v>
      </c>
      <c r="C36" s="23"/>
    </row>
    <row r="37" spans="1:3" ht="12.75">
      <c r="A37" s="24" t="s">
        <v>234</v>
      </c>
      <c r="B37" s="25" t="s">
        <v>235</v>
      </c>
      <c r="C37" s="23"/>
    </row>
    <row r="38" spans="1:3" ht="12.75">
      <c r="A38" s="24" t="s">
        <v>236</v>
      </c>
      <c r="B38" s="25" t="s">
        <v>237</v>
      </c>
      <c r="C38" s="23"/>
    </row>
    <row r="39" spans="1:3" ht="12.75">
      <c r="A39" s="24" t="s">
        <v>238</v>
      </c>
      <c r="B39" s="25" t="s">
        <v>239</v>
      </c>
      <c r="C39" s="23"/>
    </row>
    <row r="40" spans="1:3" ht="12.75">
      <c r="A40" s="21" t="s">
        <v>289</v>
      </c>
      <c r="B40" s="22" t="s">
        <v>290</v>
      </c>
      <c r="C40" s="23"/>
    </row>
    <row r="41" spans="1:3" ht="12.75">
      <c r="A41" s="21" t="s">
        <v>248</v>
      </c>
      <c r="B41" s="22" t="s">
        <v>249</v>
      </c>
      <c r="C41" s="23"/>
    </row>
    <row r="42" spans="1:3" ht="12.75">
      <c r="A42" s="24" t="s">
        <v>407</v>
      </c>
      <c r="B42" s="25" t="s">
        <v>408</v>
      </c>
      <c r="C42" s="23"/>
    </row>
    <row r="43" spans="1:3" ht="12.75">
      <c r="A43" s="21" t="s">
        <v>287</v>
      </c>
      <c r="B43" s="22" t="s">
        <v>288</v>
      </c>
      <c r="C43" s="23"/>
    </row>
    <row r="44" spans="1:3" ht="12.75">
      <c r="A44" s="21" t="s">
        <v>315</v>
      </c>
      <c r="B44" s="22" t="s">
        <v>316</v>
      </c>
      <c r="C44" s="23"/>
    </row>
    <row r="45" spans="1:3" ht="12.75">
      <c r="A45" s="24" t="s">
        <v>413</v>
      </c>
      <c r="B45" s="25" t="s">
        <v>414</v>
      </c>
      <c r="C45" s="23"/>
    </row>
    <row r="46" spans="1:3" ht="12.75">
      <c r="A46" s="24" t="s">
        <v>618</v>
      </c>
      <c r="B46" s="25" t="s">
        <v>619</v>
      </c>
      <c r="C46" s="23"/>
    </row>
    <row r="47" spans="1:3" ht="12.75">
      <c r="A47" s="24" t="s">
        <v>132</v>
      </c>
      <c r="B47" s="25" t="s">
        <v>133</v>
      </c>
      <c r="C47" s="23"/>
    </row>
    <row r="48" spans="1:3" ht="12.75">
      <c r="A48" s="24" t="s">
        <v>586</v>
      </c>
      <c r="B48" s="25" t="s">
        <v>587</v>
      </c>
      <c r="C48" s="23"/>
    </row>
    <row r="49" spans="1:3" ht="12.75">
      <c r="A49" s="24" t="s">
        <v>118</v>
      </c>
      <c r="B49" s="25" t="s">
        <v>119</v>
      </c>
      <c r="C49" s="23"/>
    </row>
    <row r="50" spans="1:3" ht="12.75">
      <c r="A50" s="24" t="s">
        <v>28</v>
      </c>
      <c r="B50" s="25" t="s">
        <v>29</v>
      </c>
      <c r="C50" s="23"/>
    </row>
    <row r="51" spans="1:3" ht="12.75">
      <c r="A51" s="24" t="s">
        <v>544</v>
      </c>
      <c r="B51" s="25" t="s">
        <v>545</v>
      </c>
      <c r="C51" s="23"/>
    </row>
    <row r="52" spans="1:3" ht="12.75">
      <c r="A52" s="21" t="s">
        <v>307</v>
      </c>
      <c r="B52" s="22" t="s">
        <v>308</v>
      </c>
      <c r="C52" s="23"/>
    </row>
    <row r="53" spans="1:3" ht="12.75">
      <c r="A53" s="24" t="s">
        <v>485</v>
      </c>
      <c r="B53" s="25" t="s">
        <v>486</v>
      </c>
      <c r="C53" s="23"/>
    </row>
    <row r="54" spans="1:3" ht="12.75">
      <c r="A54" s="24" t="s">
        <v>232</v>
      </c>
      <c r="B54" s="25" t="s">
        <v>233</v>
      </c>
      <c r="C54" s="23"/>
    </row>
    <row r="55" spans="1:3" ht="12.75">
      <c r="A55" s="24" t="s">
        <v>100</v>
      </c>
      <c r="B55" s="25" t="s">
        <v>101</v>
      </c>
      <c r="C55" s="23"/>
    </row>
    <row r="56" spans="1:3" ht="12.75">
      <c r="A56" s="24" t="s">
        <v>580</v>
      </c>
      <c r="B56" s="25" t="s">
        <v>581</v>
      </c>
      <c r="C56" s="23"/>
    </row>
    <row r="57" spans="1:3" ht="12.75">
      <c r="A57" s="24" t="s">
        <v>529</v>
      </c>
      <c r="B57" s="25" t="s">
        <v>530</v>
      </c>
      <c r="C57" s="23"/>
    </row>
    <row r="58" spans="1:3" ht="12.75">
      <c r="A58" s="24" t="s">
        <v>228</v>
      </c>
      <c r="B58" s="25" t="s">
        <v>229</v>
      </c>
      <c r="C58" s="23"/>
    </row>
    <row r="59" spans="1:3" ht="12.75">
      <c r="A59" s="24" t="s">
        <v>98</v>
      </c>
      <c r="B59" s="25" t="s">
        <v>99</v>
      </c>
      <c r="C59" s="23"/>
    </row>
    <row r="60" spans="1:3" ht="12.75">
      <c r="A60" s="24" t="s">
        <v>126</v>
      </c>
      <c r="B60" s="25" t="s">
        <v>127</v>
      </c>
      <c r="C60" s="23"/>
    </row>
    <row r="61" spans="1:3" ht="12.75">
      <c r="A61" s="24" t="s">
        <v>588</v>
      </c>
      <c r="B61" s="25" t="s">
        <v>589</v>
      </c>
      <c r="C61" s="23"/>
    </row>
    <row r="62" spans="1:3" ht="12.75">
      <c r="A62" s="24" t="s">
        <v>409</v>
      </c>
      <c r="B62" s="25" t="s">
        <v>410</v>
      </c>
      <c r="C62" s="23"/>
    </row>
    <row r="63" spans="1:3" ht="12.75">
      <c r="A63" s="24" t="s">
        <v>471</v>
      </c>
      <c r="B63" s="25" t="s">
        <v>472</v>
      </c>
      <c r="C63" s="23"/>
    </row>
    <row r="64" spans="1:3" ht="12.75">
      <c r="A64" s="24" t="s">
        <v>2</v>
      </c>
      <c r="B64" s="25" t="s">
        <v>3</v>
      </c>
      <c r="C64" s="23"/>
    </row>
    <row r="65" spans="1:3" ht="12.75">
      <c r="A65" s="24" t="s">
        <v>82</v>
      </c>
      <c r="B65" s="25" t="s">
        <v>83</v>
      </c>
      <c r="C65" s="23"/>
    </row>
    <row r="66" spans="1:3" ht="12.75">
      <c r="A66" s="24" t="s">
        <v>84</v>
      </c>
      <c r="B66" s="25" t="s">
        <v>85</v>
      </c>
      <c r="C66" s="23"/>
    </row>
    <row r="67" spans="1:3" ht="12.75">
      <c r="A67" s="24" t="s">
        <v>30</v>
      </c>
      <c r="B67" s="25" t="s">
        <v>31</v>
      </c>
      <c r="C67" s="23"/>
    </row>
    <row r="68" spans="1:3" ht="12.75">
      <c r="A68" s="24" t="s">
        <v>96</v>
      </c>
      <c r="B68" s="25" t="s">
        <v>97</v>
      </c>
      <c r="C68" s="23"/>
    </row>
    <row r="69" spans="1:3" ht="12.75">
      <c r="A69" s="24" t="s">
        <v>639</v>
      </c>
      <c r="B69" s="25" t="s">
        <v>539</v>
      </c>
      <c r="C69" s="23"/>
    </row>
    <row r="70" spans="1:3" ht="12.75">
      <c r="A70" s="24" t="s">
        <v>638</v>
      </c>
      <c r="B70" s="25" t="s">
        <v>546</v>
      </c>
      <c r="C70" s="23"/>
    </row>
    <row r="71" spans="1:3" ht="12.75">
      <c r="A71" s="24" t="s">
        <v>563</v>
      </c>
      <c r="B71" s="25" t="s">
        <v>564</v>
      </c>
      <c r="C71" s="23"/>
    </row>
    <row r="72" spans="1:3" ht="12.75">
      <c r="A72" s="24" t="s">
        <v>130</v>
      </c>
      <c r="B72" s="25" t="s">
        <v>131</v>
      </c>
      <c r="C72" s="23"/>
    </row>
    <row r="73" spans="1:3" ht="12.75">
      <c r="A73" s="21" t="s">
        <v>317</v>
      </c>
      <c r="B73" s="22" t="s">
        <v>318</v>
      </c>
      <c r="C73" s="23"/>
    </row>
    <row r="74" spans="1:3" ht="12.75">
      <c r="A74" s="24" t="s">
        <v>620</v>
      </c>
      <c r="B74" s="25" t="s">
        <v>621</v>
      </c>
      <c r="C74" s="23"/>
    </row>
    <row r="75" spans="1:3" ht="12.75">
      <c r="A75" s="24" t="s">
        <v>622</v>
      </c>
      <c r="B75" s="25" t="s">
        <v>623</v>
      </c>
      <c r="C75" s="23"/>
    </row>
    <row r="76" spans="1:3" ht="12.75">
      <c r="A76" s="21" t="s">
        <v>660</v>
      </c>
      <c r="B76" s="22" t="s">
        <v>332</v>
      </c>
      <c r="C76" s="23"/>
    </row>
    <row r="77" spans="1:3" ht="12.75">
      <c r="A77" s="21" t="s">
        <v>321</v>
      </c>
      <c r="B77" s="22" t="s">
        <v>322</v>
      </c>
      <c r="C77" s="23"/>
    </row>
    <row r="78" spans="1:3" ht="12.75">
      <c r="A78" s="24" t="s">
        <v>76</v>
      </c>
      <c r="B78" s="25" t="s">
        <v>77</v>
      </c>
      <c r="C78" s="23"/>
    </row>
    <row r="79" spans="1:3" ht="12.75">
      <c r="A79" s="24" t="s">
        <v>86</v>
      </c>
      <c r="B79" s="25" t="s">
        <v>87</v>
      </c>
      <c r="C79" s="23"/>
    </row>
    <row r="80" spans="1:3" ht="12.75">
      <c r="A80" s="24" t="s">
        <v>150</v>
      </c>
      <c r="B80" s="25" t="s">
        <v>151</v>
      </c>
      <c r="C80" s="23"/>
    </row>
    <row r="81" spans="1:3" ht="12.75">
      <c r="A81" s="24" t="s">
        <v>90</v>
      </c>
      <c r="B81" s="25" t="s">
        <v>91</v>
      </c>
      <c r="C81" s="23"/>
    </row>
    <row r="82" spans="1:3" ht="12.75">
      <c r="A82" s="24" t="s">
        <v>92</v>
      </c>
      <c r="B82" s="25" t="s">
        <v>93</v>
      </c>
      <c r="C82" s="23"/>
    </row>
    <row r="83" spans="1:3" ht="12.75">
      <c r="A83" s="24" t="s">
        <v>94</v>
      </c>
      <c r="B83" s="25" t="s">
        <v>95</v>
      </c>
      <c r="C83" s="23"/>
    </row>
    <row r="84" spans="1:3" ht="12.75">
      <c r="A84" s="21" t="s">
        <v>369</v>
      </c>
      <c r="B84" s="22" t="s">
        <v>370</v>
      </c>
      <c r="C84" s="23"/>
    </row>
    <row r="85" spans="1:3" ht="12.75">
      <c r="A85" s="24" t="s">
        <v>146</v>
      </c>
      <c r="B85" s="25" t="s">
        <v>147</v>
      </c>
      <c r="C85" s="23"/>
    </row>
    <row r="86" spans="1:3" ht="12.75">
      <c r="A86" s="24" t="s">
        <v>20</v>
      </c>
      <c r="B86" s="25" t="s">
        <v>21</v>
      </c>
      <c r="C86" s="23"/>
    </row>
    <row r="87" spans="1:3" ht="12.75">
      <c r="A87" s="24" t="s">
        <v>152</v>
      </c>
      <c r="B87" s="25" t="s">
        <v>636</v>
      </c>
      <c r="C87" s="23"/>
    </row>
    <row r="88" spans="1:3" ht="12.75">
      <c r="A88" s="24" t="s">
        <v>78</v>
      </c>
      <c r="B88" s="25" t="s">
        <v>79</v>
      </c>
      <c r="C88" s="23"/>
    </row>
    <row r="89" spans="1:3" ht="12.75">
      <c r="A89" s="24" t="s">
        <v>74</v>
      </c>
      <c r="B89" s="25" t="s">
        <v>75</v>
      </c>
      <c r="C89" s="23"/>
    </row>
    <row r="90" spans="1:3" ht="12.75">
      <c r="A90" s="24" t="s">
        <v>535</v>
      </c>
      <c r="B90" s="25" t="s">
        <v>536</v>
      </c>
      <c r="C90" s="23"/>
    </row>
    <row r="91" spans="1:3" ht="12.75">
      <c r="A91" s="24" t="s">
        <v>138</v>
      </c>
      <c r="B91" s="25" t="s">
        <v>139</v>
      </c>
      <c r="C91" s="23"/>
    </row>
    <row r="92" spans="1:3" ht="12.75">
      <c r="A92" s="24" t="s">
        <v>88</v>
      </c>
      <c r="B92" s="25" t="s">
        <v>89</v>
      </c>
      <c r="C92" s="23"/>
    </row>
    <row r="93" spans="1:3" ht="12.75">
      <c r="A93" s="24" t="s">
        <v>210</v>
      </c>
      <c r="B93" s="25" t="s">
        <v>211</v>
      </c>
      <c r="C93" s="23"/>
    </row>
    <row r="94" spans="1:3" ht="12.75">
      <c r="A94" s="24" t="s">
        <v>148</v>
      </c>
      <c r="B94" s="25" t="s">
        <v>149</v>
      </c>
      <c r="C94" s="23"/>
    </row>
    <row r="95" spans="1:3" ht="12.75">
      <c r="A95" s="24" t="s">
        <v>202</v>
      </c>
      <c r="B95" s="25" t="s">
        <v>203</v>
      </c>
      <c r="C95" s="23"/>
    </row>
    <row r="96" spans="1:3" ht="12.75">
      <c r="A96" s="24" t="s">
        <v>200</v>
      </c>
      <c r="B96" s="25" t="s">
        <v>201</v>
      </c>
      <c r="C96" s="23"/>
    </row>
    <row r="97" spans="1:3" ht="12.75">
      <c r="A97" s="24" t="s">
        <v>212</v>
      </c>
      <c r="B97" s="25" t="s">
        <v>213</v>
      </c>
      <c r="C97" s="23"/>
    </row>
    <row r="98" spans="1:3" ht="12.75">
      <c r="A98" s="24" t="s">
        <v>214</v>
      </c>
      <c r="B98" s="25" t="s">
        <v>215</v>
      </c>
      <c r="C98" s="23"/>
    </row>
    <row r="99" spans="1:3" ht="12.75">
      <c r="A99" s="24" t="s">
        <v>216</v>
      </c>
      <c r="B99" s="25" t="s">
        <v>217</v>
      </c>
      <c r="C99" s="23"/>
    </row>
    <row r="100" spans="1:3" ht="12.75">
      <c r="A100" s="24" t="s">
        <v>204</v>
      </c>
      <c r="B100" s="25" t="s">
        <v>205</v>
      </c>
      <c r="C100" s="23"/>
    </row>
    <row r="101" spans="1:3" ht="12.75">
      <c r="A101" s="24" t="s">
        <v>206</v>
      </c>
      <c r="B101" s="25" t="s">
        <v>207</v>
      </c>
      <c r="C101" s="23"/>
    </row>
    <row r="102" spans="1:3" ht="12.75">
      <c r="A102" s="24" t="s">
        <v>208</v>
      </c>
      <c r="B102" s="25" t="s">
        <v>209</v>
      </c>
      <c r="C102" s="23"/>
    </row>
    <row r="103" spans="1:3" ht="12.75">
      <c r="A103" s="24" t="s">
        <v>192</v>
      </c>
      <c r="B103" s="25" t="s">
        <v>193</v>
      </c>
      <c r="C103" s="23"/>
    </row>
    <row r="104" spans="1:3" ht="12.75">
      <c r="A104" s="24" t="s">
        <v>194</v>
      </c>
      <c r="B104" s="25" t="s">
        <v>195</v>
      </c>
      <c r="C104" s="23"/>
    </row>
    <row r="105" spans="1:3" ht="12.75">
      <c r="A105" s="24" t="s">
        <v>196</v>
      </c>
      <c r="B105" s="25" t="s">
        <v>197</v>
      </c>
      <c r="C105" s="23"/>
    </row>
    <row r="106" spans="1:3" ht="12.75">
      <c r="A106" s="24" t="s">
        <v>198</v>
      </c>
      <c r="B106" s="25" t="s">
        <v>199</v>
      </c>
      <c r="C106" s="23"/>
    </row>
    <row r="107" spans="1:3" ht="12.75">
      <c r="A107" s="24" t="s">
        <v>240</v>
      </c>
      <c r="B107" s="25" t="s">
        <v>241</v>
      </c>
      <c r="C107" s="23"/>
    </row>
    <row r="108" spans="1:3" ht="12.75">
      <c r="A108" s="24" t="s">
        <v>242</v>
      </c>
      <c r="B108" s="25" t="s">
        <v>243</v>
      </c>
      <c r="C108" s="23"/>
    </row>
    <row r="109" spans="1:3" ht="12.75">
      <c r="A109" s="24" t="s">
        <v>244</v>
      </c>
      <c r="B109" s="25" t="s">
        <v>245</v>
      </c>
      <c r="C109" s="23"/>
    </row>
    <row r="110" spans="1:3" ht="12.75">
      <c r="A110" s="24" t="s">
        <v>246</v>
      </c>
      <c r="B110" s="25" t="s">
        <v>247</v>
      </c>
      <c r="C110" s="23"/>
    </row>
    <row r="111" spans="1:3" ht="12.75">
      <c r="A111" s="21" t="s">
        <v>252</v>
      </c>
      <c r="B111" s="22" t="s">
        <v>253</v>
      </c>
      <c r="C111" s="23"/>
    </row>
    <row r="112" spans="1:3" ht="12.75">
      <c r="A112" s="21" t="s">
        <v>250</v>
      </c>
      <c r="B112" s="22" t="s">
        <v>251</v>
      </c>
      <c r="C112" s="23"/>
    </row>
    <row r="113" spans="1:3" ht="12.75">
      <c r="A113" s="24" t="s">
        <v>447</v>
      </c>
      <c r="B113" s="25" t="s">
        <v>448</v>
      </c>
      <c r="C113" s="23"/>
    </row>
    <row r="114" spans="1:3" ht="12.75">
      <c r="A114" s="24" t="s">
        <v>449</v>
      </c>
      <c r="B114" s="25" t="s">
        <v>450</v>
      </c>
      <c r="C114" s="23"/>
    </row>
    <row r="115" spans="1:3" ht="12.75">
      <c r="A115" s="24" t="s">
        <v>451</v>
      </c>
      <c r="B115" s="25" t="s">
        <v>452</v>
      </c>
      <c r="C115" s="23"/>
    </row>
    <row r="116" spans="1:3" ht="12.75">
      <c r="A116" s="24" t="s">
        <v>453</v>
      </c>
      <c r="B116" s="25" t="s">
        <v>454</v>
      </c>
      <c r="C116" s="23"/>
    </row>
    <row r="117" spans="1:3" ht="12.75">
      <c r="A117" s="24" t="s">
        <v>624</v>
      </c>
      <c r="B117" s="25" t="s">
        <v>625</v>
      </c>
      <c r="C117" s="23"/>
    </row>
    <row r="119" ht="12.75">
      <c r="C119" s="27">
        <f>SUM(C2:C117)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hajny</dc:creator>
  <cp:keywords/>
  <dc:description/>
  <cp:lastModifiedBy>potmesill</cp:lastModifiedBy>
  <dcterms:created xsi:type="dcterms:W3CDTF">2022-02-21T17:34:08Z</dcterms:created>
  <dcterms:modified xsi:type="dcterms:W3CDTF">2022-05-20T10:29:42Z</dcterms:modified>
  <cp:category/>
  <cp:version/>
  <cp:contentType/>
  <cp:contentStatus/>
</cp:coreProperties>
</file>