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8910" firstSheet="1" activeTab="1"/>
  </bookViews>
  <sheets>
    <sheet name="List4" sheetId="4" state="hidden" r:id="rId1"/>
    <sheet name="Technická specifikace" sheetId="9" r:id="rId2"/>
  </sheets>
  <definedNames>
    <definedName name="_GoBack" localSheetId="1">'Technická specifikace'!$C$40</definedName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52511"/>
  <extLst/>
</workbook>
</file>

<file path=xl/sharedStrings.xml><?xml version="1.0" encoding="utf-8"?>
<sst xmlns="http://schemas.openxmlformats.org/spreadsheetml/2006/main" count="62" uniqueCount="62">
  <si>
    <t>Veřejná zakázka malého rozsahu bez uveřejněné výzvy</t>
  </si>
  <si>
    <t>Podlimitní veřejná zakázka</t>
  </si>
  <si>
    <t>Nadlimitní veřejná zakázka</t>
  </si>
  <si>
    <t xml:space="preserve">Veřejná zakázka malého rozsahu </t>
  </si>
  <si>
    <t>Veřejná zakázka malého rozsahu s uveřejněnou výzvou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</si>
  <si>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</si>
  <si>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</si>
  <si>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</si>
  <si>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</si>
  <si>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</si>
  <si>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Zjednodušené podlimitní řízení</t>
  </si>
  <si>
    <t>Požaduji</t>
  </si>
  <si>
    <t>Nepožaduji</t>
  </si>
  <si>
    <t>Ekonomická výhodnost nabídky</t>
  </si>
  <si>
    <t>Otevřené řízení v Dynamickém nákupním systému</t>
  </si>
  <si>
    <t>Předmět zakázky</t>
  </si>
  <si>
    <t xml:space="preserve">*Pokud splňuje parametr, napište "ANO", případně doplňte konkrétní číslo, hodnotu parametru. </t>
  </si>
  <si>
    <t>Destičkový fluorimetr</t>
  </si>
  <si>
    <t>Systém pro měření UV/Vis absorbance, luminiscence, fluorescence, time-resolved fluorescence (TRF)</t>
  </si>
  <si>
    <t>Vrchní a spodní detekce  v detekčních módech fluorescence a luminiscence s automatickým přepínáním</t>
  </si>
  <si>
    <t>Měření endpoint, pomalá a rychlá  kinetika</t>
  </si>
  <si>
    <t>Měření v modu well scanning</t>
  </si>
  <si>
    <t>Multifunkční systém s možností pozdějšího rozšíření o další měřící a funkční moduly - fluorescenční polarizace, podavač mikrodestiček</t>
  </si>
  <si>
    <t>Měření ve formátu 6-384 jamkových destiček</t>
  </si>
  <si>
    <t>Orbitální a dvojité orbitální třepání destiček s nastavitelnou rychlostí a časem</t>
  </si>
  <si>
    <t>Ovládací počítač s instalovaným operačním systémem součástí dodávky</t>
  </si>
  <si>
    <t>Ovládací software  a software pro analýzu výstupů pro vícenásobnou instalaci bez nutnosti zakoupení dalších licencí</t>
  </si>
  <si>
    <t>Měření absorbance</t>
  </si>
  <si>
    <t>Měření fluorescence</t>
  </si>
  <si>
    <t>Měření horní fluorescence</t>
  </si>
  <si>
    <t>Měření dolní fluorescence</t>
  </si>
  <si>
    <t>Měření fluorescence včetně FRET</t>
  </si>
  <si>
    <t>TRF (time resolved fluorescence)</t>
  </si>
  <si>
    <t>Měření luminiscence až pro 96-ti jamkové desticky</t>
  </si>
  <si>
    <t>Měření luminiscence včetně BRET</t>
  </si>
  <si>
    <t>Měření “glow” luminiscence</t>
  </si>
  <si>
    <t>Měření “flash” luminiscence</t>
  </si>
  <si>
    <t>Měření horní luminiscence</t>
  </si>
  <si>
    <t>Měření dolní luminiscence</t>
  </si>
  <si>
    <t>Atmosferická kontrolní jednotka</t>
  </si>
  <si>
    <t>Úprava software pro měření absorbance i luminiscence v jedné jamce</t>
  </si>
  <si>
    <t>Instalace přístroje, hardware i software, zaškolení obsluhy</t>
  </si>
  <si>
    <t>Požadvané parametry zadavatele</t>
  </si>
  <si>
    <t>Lineární třepání destiček s nastavitelnou rychlostí a časem</t>
  </si>
  <si>
    <t>Volitelné spektrální rozlišení v rozsahu 1- 10 nm</t>
  </si>
  <si>
    <t>Přesnost měření  &lt;1% při 2 OD</t>
  </si>
  <si>
    <t>Správnost měření  &lt;0,5% při 1 OD a  &lt;0,8% při 2 OD</t>
  </si>
  <si>
    <t>Rychlý CCD spektrometr s rychlostí skenování jednoho vzorku (jamky) v rozmezí 220-1000nm,  &lt;1s na jamku</t>
  </si>
  <si>
    <t>Citlivost měření fluorescence, &lt;0,2 fmol/jamku Fluorescein</t>
  </si>
  <si>
    <t>Citlivost měření TRF &lt;30 amol/jamku Europium</t>
  </si>
  <si>
    <t>Citlivost měření luminiscence &lt;20 amol/jamku ATP</t>
  </si>
  <si>
    <t>Cena bez DPH (Kč) za 1 kus</t>
  </si>
  <si>
    <t>Počet kusů</t>
  </si>
  <si>
    <t>Cena bez DPH (Kč) celkem</t>
  </si>
  <si>
    <t xml:space="preserve">Základní požadavky zadavatele, technické podmínky </t>
  </si>
  <si>
    <t>Parametry od účastníka *</t>
  </si>
  <si>
    <t>Aktivní regulace  O2 a CO2  minimálně v rozmezí 0.1-20%</t>
  </si>
  <si>
    <r>
      <t>Inkubace vzorků alespoň</t>
    </r>
    <r>
      <rPr>
        <sz val="11"/>
        <rFont val="Calibri"/>
        <family val="2"/>
        <scheme val="minor"/>
      </rPr>
      <t xml:space="preserve"> v min</t>
    </r>
    <r>
      <rPr>
        <sz val="11"/>
        <color theme="1"/>
        <rFont val="Calibri"/>
        <family val="2"/>
        <scheme val="minor"/>
      </rPr>
      <t>. rozsahu 4°C nad teplotou okolí až 45°C</t>
    </r>
  </si>
  <si>
    <t>Rozsah vlnových délek pro absorbanci v min.  rozsahu  220-1000nm</t>
  </si>
  <si>
    <t>Rozsah měření absorbance v rozsahu nejméně 0-4 OD</t>
  </si>
  <si>
    <t>Karusely pro nejméně 8 excitačních a 8 emisních filtrů; součástí dodávky filtry pro - excitace: 355 nm, 485 nm, 544 nm, 584nm; emise: 460 nm 520 nm 590 nm 620 nm</t>
  </si>
  <si>
    <t>Export dat ve formátu kompatibilním s tabulkovými procesory (XML)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</si>
</sst>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Border="1"/>
    <xf numFmtId="0" fontId="0" fillId="0" borderId="1" xfId="0" applyBorder="1" applyAlignment="1">
      <alignment horizontal="center" vertical="top" wrapText="1"/>
    </xf>
    <xf numFmtId="0" fontId="2" fillId="0" borderId="0" xfId="0" applyFont="1"/>
    <xf numFmtId="0" fontId="0" fillId="0" borderId="3" xfId="0" applyBorder="1" applyAlignment="1">
      <alignment vertical="top" wrapText="1"/>
    </xf>
    <xf numFmtId="0" fontId="3" fillId="0" borderId="4" xfId="0" applyFont="1" applyBorder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65" fontId="0" fillId="0" borderId="5" xfId="0" applyNumberForma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65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D9" sqref="D9"/>
    </sheetView>
  </sheetViews>
  <sheetFormatPr defaultColWidth="8.8515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spans="1:4" ht="15">
      <c r="A1" t="s">
        <v>3</v>
      </c>
      <c r="B1" t="s">
        <v>4</v>
      </c>
      <c r="D1" t="s">
        <v>11</v>
      </c>
    </row>
    <row r="2" spans="1:4" ht="15">
      <c r="A2" t="s">
        <v>1</v>
      </c>
      <c r="B2" t="s">
        <v>0</v>
      </c>
      <c r="C2" t="s">
        <v>13</v>
      </c>
      <c r="D2" t="s">
        <v>12</v>
      </c>
    </row>
    <row r="3" spans="1:2" ht="15">
      <c r="A3" t="s">
        <v>2</v>
      </c>
      <c r="B3" t="s">
        <v>5</v>
      </c>
    </row>
    <row r="4" ht="15">
      <c r="B4" t="s">
        <v>14</v>
      </c>
    </row>
    <row r="5" ht="15">
      <c r="B5" t="s">
        <v>6</v>
      </c>
    </row>
    <row r="6" ht="15">
      <c r="B6" t="s">
        <v>7</v>
      </c>
    </row>
    <row r="7" ht="15">
      <c r="B7" t="s">
        <v>8</v>
      </c>
    </row>
    <row r="8" ht="15">
      <c r="B8" t="s">
        <v>9</v>
      </c>
    </row>
    <row r="9" ht="15">
      <c r="B9" t="s">
        <v>10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 topLeftCell="A1">
      <selection activeCell="G13" sqref="G13"/>
    </sheetView>
  </sheetViews>
  <sheetFormatPr defaultColWidth="9.140625" defaultRowHeight="15"/>
  <cols>
    <col min="1" max="1" width="26.421875" style="0" customWidth="1"/>
    <col min="2" max="2" width="43.140625" style="0" customWidth="1"/>
    <col min="3" max="3" width="50.140625" style="0" customWidth="1"/>
  </cols>
  <sheetData>
    <row r="1" spans="1:3" ht="42.75" customHeight="1">
      <c r="A1" s="24" t="s">
        <v>54</v>
      </c>
      <c r="B1" s="25"/>
      <c r="C1" s="26"/>
    </row>
    <row r="2" spans="1:3" ht="15" customHeight="1" thickBot="1">
      <c r="A2" s="7" t="s">
        <v>15</v>
      </c>
      <c r="B2" s="8" t="s">
        <v>42</v>
      </c>
      <c r="C2" s="9" t="s">
        <v>55</v>
      </c>
    </row>
    <row r="3" spans="1:3" ht="47.25" customHeight="1">
      <c r="A3" s="21" t="s">
        <v>17</v>
      </c>
      <c r="B3" s="6" t="s">
        <v>18</v>
      </c>
      <c r="C3" s="10"/>
    </row>
    <row r="4" spans="1:3" ht="45">
      <c r="A4" s="22"/>
      <c r="B4" s="1" t="s">
        <v>19</v>
      </c>
      <c r="C4" s="11"/>
    </row>
    <row r="5" spans="1:3" ht="15">
      <c r="A5" s="22"/>
      <c r="B5" s="1" t="s">
        <v>20</v>
      </c>
      <c r="C5" s="11"/>
    </row>
    <row r="6" spans="1:3" ht="15">
      <c r="A6" s="22"/>
      <c r="B6" s="1" t="s">
        <v>21</v>
      </c>
      <c r="C6" s="11"/>
    </row>
    <row r="7" spans="1:3" ht="60">
      <c r="A7" s="22"/>
      <c r="B7" s="1" t="s">
        <v>22</v>
      </c>
      <c r="C7" s="11"/>
    </row>
    <row r="8" spans="1:3" ht="15">
      <c r="A8" s="22"/>
      <c r="B8" s="1" t="s">
        <v>23</v>
      </c>
      <c r="C8" s="11"/>
    </row>
    <row r="9" spans="1:3" ht="30">
      <c r="A9" s="22"/>
      <c r="B9" s="1" t="s">
        <v>43</v>
      </c>
      <c r="C9" s="11"/>
    </row>
    <row r="10" spans="1:3" ht="30">
      <c r="A10" s="22"/>
      <c r="B10" s="1" t="s">
        <v>24</v>
      </c>
      <c r="C10" s="11"/>
    </row>
    <row r="11" spans="1:3" ht="30">
      <c r="A11" s="22"/>
      <c r="B11" s="1" t="s">
        <v>57</v>
      </c>
      <c r="C11" s="11"/>
    </row>
    <row r="12" spans="1:3" ht="30">
      <c r="A12" s="22"/>
      <c r="B12" s="1" t="s">
        <v>25</v>
      </c>
      <c r="C12" s="11"/>
    </row>
    <row r="13" spans="1:3" ht="45">
      <c r="A13" s="22"/>
      <c r="B13" s="1" t="s">
        <v>26</v>
      </c>
      <c r="C13" s="11"/>
    </row>
    <row r="14" spans="1:3" ht="30">
      <c r="A14" s="22"/>
      <c r="B14" s="1" t="s">
        <v>61</v>
      </c>
      <c r="C14" s="11"/>
    </row>
    <row r="15" spans="1:3" ht="15">
      <c r="A15" s="22"/>
      <c r="B15" s="1" t="s">
        <v>27</v>
      </c>
      <c r="C15" s="11"/>
    </row>
    <row r="16" spans="1:3" ht="30">
      <c r="A16" s="22"/>
      <c r="B16" s="20" t="s">
        <v>58</v>
      </c>
      <c r="C16" s="11"/>
    </row>
    <row r="17" spans="1:3" ht="30">
      <c r="A17" s="22"/>
      <c r="B17" s="20" t="s">
        <v>59</v>
      </c>
      <c r="C17" s="11"/>
    </row>
    <row r="18" spans="1:3" ht="21" customHeight="1">
      <c r="A18" s="22"/>
      <c r="B18" s="1" t="s">
        <v>44</v>
      </c>
      <c r="C18" s="11"/>
    </row>
    <row r="19" spans="1:3" ht="15">
      <c r="A19" s="22"/>
      <c r="B19" s="1" t="s">
        <v>45</v>
      </c>
      <c r="C19" s="11"/>
    </row>
    <row r="20" spans="1:3" ht="30">
      <c r="A20" s="22"/>
      <c r="B20" s="1" t="s">
        <v>46</v>
      </c>
      <c r="C20" s="11"/>
    </row>
    <row r="21" spans="1:3" ht="45">
      <c r="A21" s="22"/>
      <c r="B21" s="1" t="s">
        <v>47</v>
      </c>
      <c r="C21" s="11"/>
    </row>
    <row r="22" spans="1:3" ht="15">
      <c r="A22" s="22"/>
      <c r="B22" s="1" t="s">
        <v>28</v>
      </c>
      <c r="C22" s="11"/>
    </row>
    <row r="23" spans="1:3" ht="15">
      <c r="A23" s="22"/>
      <c r="B23" s="1" t="s">
        <v>29</v>
      </c>
      <c r="C23" s="11"/>
    </row>
    <row r="24" spans="1:3" ht="15">
      <c r="A24" s="22"/>
      <c r="B24" s="1" t="s">
        <v>30</v>
      </c>
      <c r="C24" s="11"/>
    </row>
    <row r="25" spans="1:3" ht="15">
      <c r="A25" s="22"/>
      <c r="B25" s="1" t="s">
        <v>31</v>
      </c>
      <c r="C25" s="11"/>
    </row>
    <row r="26" spans="1:5" ht="60">
      <c r="A26" s="22"/>
      <c r="B26" s="1" t="s">
        <v>60</v>
      </c>
      <c r="C26" s="11"/>
      <c r="E26" s="5"/>
    </row>
    <row r="27" spans="1:3" ht="30">
      <c r="A27" s="22"/>
      <c r="B27" s="1" t="s">
        <v>48</v>
      </c>
      <c r="C27" s="11"/>
    </row>
    <row r="28" spans="1:3" ht="15">
      <c r="A28" s="22"/>
      <c r="B28" s="1" t="s">
        <v>32</v>
      </c>
      <c r="C28" s="11"/>
    </row>
    <row r="29" spans="1:3" ht="30">
      <c r="A29" s="22"/>
      <c r="B29" s="1" t="s">
        <v>49</v>
      </c>
      <c r="C29" s="11"/>
    </row>
    <row r="30" spans="1:3" ht="30">
      <c r="A30" s="22"/>
      <c r="B30" s="1" t="s">
        <v>33</v>
      </c>
      <c r="C30" s="11"/>
    </row>
    <row r="31" spans="1:3" ht="15">
      <c r="A31" s="22"/>
      <c r="B31" s="1" t="s">
        <v>34</v>
      </c>
      <c r="C31" s="11"/>
    </row>
    <row r="32" spans="1:3" ht="30">
      <c r="A32" s="22"/>
      <c r="B32" s="1" t="s">
        <v>50</v>
      </c>
      <c r="C32" s="11"/>
    </row>
    <row r="33" spans="1:3" ht="15">
      <c r="A33" s="22"/>
      <c r="B33" s="1" t="s">
        <v>35</v>
      </c>
      <c r="C33" s="11"/>
    </row>
    <row r="34" spans="1:3" ht="15">
      <c r="A34" s="22"/>
      <c r="B34" s="1" t="s">
        <v>36</v>
      </c>
      <c r="C34" s="11"/>
    </row>
    <row r="35" spans="1:3" ht="15">
      <c r="A35" s="22"/>
      <c r="B35" s="1" t="s">
        <v>37</v>
      </c>
      <c r="C35" s="11"/>
    </row>
    <row r="36" spans="1:3" ht="15">
      <c r="A36" s="22"/>
      <c r="B36" s="1" t="s">
        <v>38</v>
      </c>
      <c r="C36" s="11"/>
    </row>
    <row r="37" spans="1:3" ht="15">
      <c r="A37" s="22"/>
      <c r="B37" s="1" t="s">
        <v>39</v>
      </c>
      <c r="C37" s="11"/>
    </row>
    <row r="38" spans="1:5" ht="30">
      <c r="A38" s="22"/>
      <c r="B38" s="20" t="s">
        <v>56</v>
      </c>
      <c r="C38" s="11"/>
      <c r="E38" s="5"/>
    </row>
    <row r="39" spans="1:3" ht="30">
      <c r="A39" s="22"/>
      <c r="B39" s="1" t="s">
        <v>40</v>
      </c>
      <c r="C39" s="11"/>
    </row>
    <row r="40" spans="1:3" ht="30.75" thickBot="1">
      <c r="A40" s="23"/>
      <c r="B40" s="2" t="s">
        <v>41</v>
      </c>
      <c r="C40" s="16"/>
    </row>
    <row r="41" spans="1:3" ht="15">
      <c r="A41" s="17" t="s">
        <v>51</v>
      </c>
      <c r="B41" s="18">
        <v>1000000</v>
      </c>
      <c r="C41" s="19"/>
    </row>
    <row r="42" spans="1:3" ht="15">
      <c r="A42" s="12" t="s">
        <v>52</v>
      </c>
      <c r="B42" s="4">
        <v>1</v>
      </c>
      <c r="C42" s="11"/>
    </row>
    <row r="43" spans="1:3" ht="15.75" thickBot="1">
      <c r="A43" s="13" t="s">
        <v>53</v>
      </c>
      <c r="B43" s="14">
        <f>B42*B41</f>
        <v>1000000</v>
      </c>
      <c r="C43" s="15"/>
    </row>
    <row r="45" s="3" customFormat="1" ht="15">
      <c r="A45" s="3" t="s">
        <v>16</v>
      </c>
    </row>
  </sheetData>
  <mergeCells count="2">
    <mergeCell ref="A3:A40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jezkovas</cp:lastModifiedBy>
  <cp:lastPrinted>2017-10-04T09:21:31Z</cp:lastPrinted>
  <dcterms:created xsi:type="dcterms:W3CDTF">2014-07-09T13:26:05Z</dcterms:created>
  <dcterms:modified xsi:type="dcterms:W3CDTF">2021-04-13T06:34:25Z</dcterms:modified>
  <cp:category/>
  <cp:version/>
  <cp:contentType/>
  <cp:contentStatus/>
</cp:coreProperties>
</file>