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225" activeTab="0"/>
  </bookViews>
  <sheets>
    <sheet name="Příloha č. 1" sheetId="1" r:id="rId1"/>
  </sheets>
  <definedNames/>
  <calcPr calcId="152511"/>
</workbook>
</file>

<file path=xl/sharedStrings.xml><?xml version="1.0" encoding="utf-8"?>
<sst xmlns="http://schemas.openxmlformats.org/spreadsheetml/2006/main" count="28" uniqueCount="27">
  <si>
    <t>Položka</t>
  </si>
  <si>
    <t>Předmět</t>
  </si>
  <si>
    <t>Ks</t>
  </si>
  <si>
    <t>1A</t>
  </si>
  <si>
    <t>Požadavek</t>
  </si>
  <si>
    <t>Nabídková cena (Kč)</t>
  </si>
  <si>
    <t>Počet kusů:</t>
  </si>
  <si>
    <t>DPH</t>
  </si>
  <si>
    <t>Nabízený produkt (produktové číslo)</t>
  </si>
  <si>
    <t>Účastník doplní do zelených políček konkrétní zboží a komponenty, které nabízí. Dále doplní nabídkové ceny.</t>
  </si>
  <si>
    <t>Nabídková cena celkem bez DPH</t>
  </si>
  <si>
    <t>Nabídková cena celkem včetně DPH</t>
  </si>
  <si>
    <t>Provedení:</t>
  </si>
  <si>
    <t>Velikost:</t>
  </si>
  <si>
    <t>Kompatibilita:</t>
  </si>
  <si>
    <t>DDR4, 2666MHz, ECC</t>
  </si>
  <si>
    <t>Konfigurace:</t>
  </si>
  <si>
    <t xml:space="preserve">záruční podmínky </t>
  </si>
  <si>
    <t>kompatibilní se stanicí "DELL Precision T3630" - Service Tagy jednotlivých stanic: 1RXKD03, 1SXKD03, 1TXKD03, 2SXKD03, 4RXKD03, 4SXKD03, 4TXKD03, 2RXKD03, 2TXKD03, 3RXKD03, 3SXKD03, 3TXKD03, 5RXKD03, 8SXKD03, 5SXKD03, 6RXKD03, 8RXKD03, 6SXKD03, 7RXKD03, 7SXKD03, 9RXKD03. Všechny stanice jsou identické, kompletní specifikace s využitím Service Tagu 1RXKD03 - viz https://www.dell.com/support/home/us/en/04/product-support/servicetag/0-Mm05VjMrQmxkcUNYSTcxQTI3ZWpFUT090/upgrade#   Každou stanici lze s využitím jejího Service Tagu případně ověřit na stránkách podpory společnosti DELL tj. např.  zde  https://www.dell.com/support/home/us/en/04/?~ck=mn&amp;lwp=rt</t>
  </si>
  <si>
    <t>16GB nebo 8GB moduly. Všechny dodané moduly musí být identické.</t>
  </si>
  <si>
    <r>
      <rPr>
        <b/>
        <u val="single"/>
        <sz val="10"/>
        <color theme="1"/>
        <rFont val="Tahoma"/>
        <family val="2"/>
      </rPr>
      <t xml:space="preserve">ZÁRUČNÍ DOBA: </t>
    </r>
    <r>
      <rPr>
        <sz val="10"/>
        <color rgb="FF000000"/>
        <rFont val="Tahoma"/>
        <family val="2"/>
      </rPr>
      <t xml:space="preserve"> 60 měsíců.</t>
    </r>
    <r>
      <rPr>
        <u val="single"/>
        <sz val="10"/>
        <color rgb="FF000000"/>
        <rFont val="Tahoma"/>
        <family val="2"/>
      </rPr>
      <t xml:space="preserve"> </t>
    </r>
    <r>
      <rPr>
        <b/>
        <u val="single"/>
        <sz val="10"/>
        <color rgb="FF000000"/>
        <rFont val="Tahoma"/>
        <family val="2"/>
      </rPr>
      <t>DODÁNÍ NÁHRADNÍCH PAMĚTÍ v záručním období:</t>
    </r>
    <r>
      <rPr>
        <sz val="10"/>
        <color rgb="FF000000"/>
        <rFont val="Tahoma"/>
        <family val="2"/>
      </rPr>
      <t xml:space="preserve">  dodavatel dodá náhradní paměťový modul/y do jednoho týdne od nahlášení vadného paměťového modulu/ů.  </t>
    </r>
    <r>
      <rPr>
        <b/>
        <u val="single"/>
        <sz val="10"/>
        <color rgb="FF000000"/>
        <rFont val="Tahoma"/>
        <family val="2"/>
      </rPr>
      <t>POZNÁMKA:</t>
    </r>
    <r>
      <rPr>
        <b/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Počítáme s možností rozdělení stávajících a nových paměťových modulů mezi výše uvedené stanice tak, aby každá stanice obsahovala pouze identické paměťové moduly. Čili kompatibilitu paměťových modulů se stanicí zde lze chápat i jako kompatibilitu se základní deskou a procesorem (Intel Xeon E-2146G).</t>
    </r>
  </si>
  <si>
    <t>Příloha č. 1  - podrobná specifikace „Nákup paměťových modulů"</t>
  </si>
  <si>
    <t>22 x 16GB modul  NEBO  44 x 8GB modul</t>
  </si>
  <si>
    <t>paměťové moduly</t>
  </si>
  <si>
    <t>Cena</t>
  </si>
  <si>
    <t>Max. cena celkem bez DPH, kterou nelze překročit</t>
  </si>
  <si>
    <t>53 700,-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</si>
</sst>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_-* #,##0.00\ &quot;Kč&quot;_-;\-* #,##0.00\ &quot;Kč&quot;_-;_-* &quot;-&quot;??\ &quot;Kč&quot;_-;_-@"/>
  </numFmts>
  <fonts count="16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i/>
      <sz val="10"/>
      <color rgb="FF00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1"/>
      <color rgb="FFFF0000"/>
      <name val="Calibri"/>
      <family val="2"/>
    </font>
    <font>
      <b/>
      <u val="single"/>
      <sz val="10"/>
      <color theme="1"/>
      <name val="Tahoma"/>
      <family val="2"/>
    </font>
    <font>
      <b/>
      <u val="single"/>
      <sz val="10"/>
      <color rgb="FF000000"/>
      <name val="Tahoma"/>
      <family val="2"/>
    </font>
    <font>
      <u val="single"/>
      <sz val="10"/>
      <color rgb="FF000000"/>
      <name val="Tahom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50">
    <xf numFmtId="0" fontId="0" fillId="0" borderId="0" xfId="0" applyFont="1" applyAlignment="1">
      <alignment/>
    </xf>
    <xf numFmtId="0" fontId="0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6" fillId="0" borderId="0" xfId="0" applyNumberFormat="1" applyFont="1"/>
    <xf numFmtId="0" fontId="3" fillId="3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left" vertical="top" wrapText="1"/>
    </xf>
    <xf numFmtId="165" fontId="7" fillId="4" borderId="6" xfId="0" applyNumberFormat="1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8" fillId="3" borderId="9" xfId="0" applyFont="1" applyFill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/>
    <xf numFmtId="0" fontId="10" fillId="0" borderId="0" xfId="0" applyFont="1"/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6" xfId="0" applyFont="1" applyBorder="1"/>
    <xf numFmtId="0" fontId="5" fillId="4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3" borderId="8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4" fillId="0" borderId="12" xfId="0" applyFont="1" applyBorder="1"/>
    <xf numFmtId="0" fontId="4" fillId="0" borderId="7" xfId="0" applyFont="1" applyBorder="1"/>
    <xf numFmtId="0" fontId="3" fillId="5" borderId="13" xfId="0" applyFont="1" applyFill="1" applyBorder="1" applyAlignment="1">
      <alignment horizontal="center"/>
    </xf>
    <xf numFmtId="0" fontId="4" fillId="0" borderId="11" xfId="0" applyFont="1" applyBorder="1"/>
    <xf numFmtId="0" fontId="4" fillId="0" borderId="6" xfId="0" applyFont="1" applyBorder="1"/>
    <xf numFmtId="0" fontId="3" fillId="3" borderId="13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vertical="top" wrapText="1"/>
    </xf>
    <xf numFmtId="0" fontId="5" fillId="4" borderId="13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4" fillId="6" borderId="15" xfId="20" applyFont="1" applyFill="1" applyBorder="1" applyAlignment="1">
      <alignment horizontal="center" wrapText="1"/>
      <protection/>
    </xf>
    <xf numFmtId="0" fontId="3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7" xfId="0" applyFont="1" applyBorder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3" xfId="22"/>
    <cellStyle name="Normální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1200150</xdr:colOff>
      <xdr:row>1</xdr:row>
      <xdr:rowOff>0</xdr:rowOff>
    </xdr:from>
    <xdr:to>
      <xdr:col>4</xdr:col>
      <xdr:colOff>1152525</xdr:colOff>
      <xdr:row>4</xdr:row>
      <xdr:rowOff>19050</xdr:rowOff>
    </xdr:to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190500"/>
          <a:ext cx="1619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28575</xdr:colOff>
      <xdr:row>40</xdr:row>
      <xdr:rowOff>0</xdr:rowOff>
    </xdr:from>
    <xdr:to>
      <xdr:col>2</xdr:col>
      <xdr:colOff>857250</xdr:colOff>
      <xdr:row>45</xdr:row>
      <xdr:rowOff>57150</xdr:rowOff>
    </xdr:to>
    <xdr:pic>
      <xdr:nvPicPr>
        <xdr:cNvPr id="3" name="Obrázek 10" descr="logolink OP VVV barv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7591425"/>
          <a:ext cx="5029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2"/>
  <sheetViews>
    <sheetView tabSelected="1" workbookViewId="0" topLeftCell="A19">
      <selection activeCell="J18" sqref="J18"/>
    </sheetView>
  </sheetViews>
  <sheetFormatPr defaultColWidth="12.57421875" defaultRowHeight="15" customHeight="1"/>
  <cols>
    <col min="1" max="1" width="22.8515625" style="0" customWidth="1"/>
    <col min="2" max="2" width="40.140625" style="0" customWidth="1"/>
    <col min="3" max="3" width="90.8515625" style="0" customWidth="1"/>
    <col min="4" max="4" width="25.00390625" style="0" customWidth="1"/>
    <col min="5" max="5" width="18.00390625" style="0" customWidth="1"/>
    <col min="6" max="6" width="9.140625" style="0" customWidth="1"/>
    <col min="7" max="7" width="13.57421875" style="0" customWidth="1"/>
    <col min="8" max="8" width="7.140625" style="0" customWidth="1"/>
    <col min="9" max="10" width="13.57421875" style="0" customWidth="1"/>
    <col min="11" max="15" width="8.00390625" style="0" customWidth="1"/>
    <col min="16" max="26" width="7.57421875" style="0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31" t="s">
        <v>21</v>
      </c>
      <c r="B7" s="31"/>
      <c r="C7" s="31"/>
      <c r="D7" s="31"/>
      <c r="E7" s="3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20" customFormat="1" ht="3.75" customHeight="1" thickBot="1">
      <c r="A8" s="1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9.75" customHeight="1" thickBot="1">
      <c r="A9" s="3" t="s">
        <v>0</v>
      </c>
      <c r="B9" s="4" t="s">
        <v>1</v>
      </c>
      <c r="C9" s="44" t="s">
        <v>2</v>
      </c>
      <c r="D9" s="45" t="s">
        <v>24</v>
      </c>
      <c r="E9" s="46" t="s">
        <v>25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8.25" customHeight="1" thickBot="1">
      <c r="A10" s="5" t="s">
        <v>3</v>
      </c>
      <c r="B10" s="25" t="s">
        <v>23</v>
      </c>
      <c r="C10" s="47" t="s">
        <v>22</v>
      </c>
      <c r="D10" s="48" t="s">
        <v>26</v>
      </c>
      <c r="E10" s="49" t="s">
        <v>26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1"/>
      <c r="C11" s="1"/>
      <c r="D11" s="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21" customFormat="1" ht="15">
      <c r="A12" s="2"/>
      <c r="B12" s="2"/>
      <c r="C12" s="23"/>
      <c r="D12" s="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21" customFormat="1" ht="15.75" thickBot="1">
      <c r="A13" s="2"/>
      <c r="B13" s="2"/>
      <c r="C13" s="2"/>
      <c r="D13" s="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thickBot="1">
      <c r="A14" s="36" t="s">
        <v>9</v>
      </c>
      <c r="B14" s="37"/>
      <c r="C14" s="37"/>
      <c r="D14" s="37"/>
      <c r="E14" s="3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7"/>
      <c r="B15" s="40" t="s">
        <v>4</v>
      </c>
      <c r="C15" s="38"/>
      <c r="D15" s="42" t="s">
        <v>5</v>
      </c>
      <c r="E15" s="38"/>
      <c r="F15" s="2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1.5" customHeight="1">
      <c r="A16" s="7" t="str">
        <f aca="true" t="shared" si="0" ref="A16:B16">A10</f>
        <v>1A</v>
      </c>
      <c r="B16" s="40" t="str">
        <f t="shared" si="0"/>
        <v>paměťové moduly</v>
      </c>
      <c r="C16" s="38"/>
      <c r="D16" s="8" t="s">
        <v>10</v>
      </c>
      <c r="E16" s="9">
        <f>E15</f>
        <v>0</v>
      </c>
      <c r="F16" s="3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10" t="s">
        <v>6</v>
      </c>
      <c r="B17" s="39" t="str">
        <f>C10</f>
        <v>22 x 16GB modul  NEBO  44 x 8GB modul</v>
      </c>
      <c r="C17" s="38"/>
      <c r="D17" s="8" t="s">
        <v>7</v>
      </c>
      <c r="E17" s="9">
        <f>E16*0.21</f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6.25" customHeight="1" thickBot="1">
      <c r="A18" s="11" t="s">
        <v>8</v>
      </c>
      <c r="B18" s="41"/>
      <c r="C18" s="38"/>
      <c r="D18" s="8" t="s">
        <v>11</v>
      </c>
      <c r="E18" s="9">
        <f>E16*1.21</f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thickBot="1">
      <c r="A19" s="32" t="s">
        <v>16</v>
      </c>
      <c r="B19" s="12" t="s">
        <v>12</v>
      </c>
      <c r="C19" s="12" t="s">
        <v>15</v>
      </c>
      <c r="D19" s="43"/>
      <c r="E19" s="3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4" customFormat="1" ht="15.75" thickBot="1">
      <c r="A20" s="33"/>
      <c r="B20" s="12" t="s">
        <v>13</v>
      </c>
      <c r="C20" s="12" t="s">
        <v>19</v>
      </c>
      <c r="D20" s="43"/>
      <c r="E20" s="3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26" customFormat="1" ht="102.75" thickBot="1">
      <c r="A21" s="33"/>
      <c r="B21" s="12" t="s">
        <v>14</v>
      </c>
      <c r="C21" s="12" t="s">
        <v>18</v>
      </c>
      <c r="D21" s="28"/>
      <c r="E21" s="2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26" customFormat="1" ht="77.25" thickBot="1">
      <c r="A22" s="33"/>
      <c r="B22" s="12" t="s">
        <v>17</v>
      </c>
      <c r="C22" s="12" t="s">
        <v>20</v>
      </c>
      <c r="D22" s="28"/>
      <c r="E22" s="2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24" customFormat="1" ht="15.75" thickBot="1">
      <c r="A23" s="33"/>
      <c r="B23" s="12"/>
      <c r="C23" s="12"/>
      <c r="D23" s="43"/>
      <c r="E23" s="3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4" customFormat="1" ht="0.75" customHeight="1">
      <c r="A24" s="3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24" customFormat="1" ht="15.75" customHeight="1" hidden="1">
      <c r="A25" s="3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 hidden="1">
      <c r="A26" s="3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5.75" customHeight="1" hidden="1">
      <c r="A27" s="34"/>
      <c r="B27" s="14"/>
      <c r="C27" s="15"/>
      <c r="D27" s="16"/>
      <c r="E27" s="16"/>
      <c r="F27" s="2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8.25" customHeight="1" hidden="1">
      <c r="A28" s="34"/>
      <c r="B28" s="17"/>
      <c r="C28" s="17"/>
      <c r="D28" s="18"/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.75" customHeight="1" hidden="1">
      <c r="A29" s="34"/>
      <c r="B29" s="1"/>
      <c r="C29" s="1"/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0.5" customHeight="1" hidden="1">
      <c r="A30" s="34"/>
      <c r="B30" s="1"/>
      <c r="C30" s="1"/>
      <c r="D30" s="1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7" customHeight="1" hidden="1">
      <c r="A31" s="34"/>
      <c r="B31" s="1"/>
      <c r="C31" s="1"/>
      <c r="D31" s="1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2" ht="75.75" customHeight="1" hidden="1">
      <c r="A32" s="34"/>
      <c r="B32" s="1"/>
      <c r="C32" s="1"/>
      <c r="D32" s="1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60" customHeight="1" hidden="1">
      <c r="A33" s="34"/>
      <c r="B33" s="1"/>
      <c r="C33" s="1"/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21.75" customHeight="1" hidden="1">
      <c r="A34" s="34"/>
      <c r="B34" s="1"/>
      <c r="C34" s="1"/>
      <c r="D34" s="1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6" ht="15.75" customHeight="1" hidden="1">
      <c r="A35" s="34"/>
      <c r="B35" s="1"/>
      <c r="C35" s="1"/>
      <c r="D35" s="1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hidden="1">
      <c r="A36" s="34"/>
      <c r="B36" s="1"/>
      <c r="C36" s="1"/>
      <c r="D36" s="1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 hidden="1">
      <c r="A37" s="34"/>
      <c r="B37" s="1"/>
      <c r="C37" s="1"/>
      <c r="D37" s="1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5.25" customHeight="1" hidden="1" thickBot="1">
      <c r="A38" s="35"/>
      <c r="B38" s="1"/>
      <c r="C38" s="1"/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1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>
      <c r="A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>
      <c r="A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>
      <c r="A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>
      <c r="A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>
      <c r="A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>
      <c r="A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>
      <c r="A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>
      <c r="A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>
      <c r="A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>
      <c r="A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>
      <c r="A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>
      <c r="A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</sheetData>
  <mergeCells count="12">
    <mergeCell ref="F15:F16"/>
    <mergeCell ref="A7:E7"/>
    <mergeCell ref="A19:A38"/>
    <mergeCell ref="A14:E14"/>
    <mergeCell ref="B17:C17"/>
    <mergeCell ref="B15:C15"/>
    <mergeCell ref="B18:C18"/>
    <mergeCell ref="B16:C16"/>
    <mergeCell ref="D15:E15"/>
    <mergeCell ref="D19:E19"/>
    <mergeCell ref="D20:E20"/>
    <mergeCell ref="D23:E2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</dc:creator>
  <cp:keywords/>
  <dc:description/>
  <cp:lastModifiedBy>jezkovas</cp:lastModifiedBy>
  <dcterms:created xsi:type="dcterms:W3CDTF">2018-09-10T16:46:46Z</dcterms:created>
  <dcterms:modified xsi:type="dcterms:W3CDTF">2020-11-02T07:51:32Z</dcterms:modified>
  <cp:category/>
  <cp:version/>
  <cp:contentType/>
  <cp:contentStatus/>
</cp:coreProperties>
</file>