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305" windowWidth="27765" windowHeight="14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<sst xmlns="http://schemas.openxmlformats.org/spreadsheetml/2006/main" count="298" uniqueCount="78">
  <si>
    <t>název díla</t>
  </si>
  <si>
    <t>náklad</t>
  </si>
  <si>
    <t>formát</t>
  </si>
  <si>
    <t>papír</t>
  </si>
  <si>
    <t>vazba:</t>
  </si>
  <si>
    <t>Vnitřní blok</t>
  </si>
  <si>
    <t>Obálka:</t>
  </si>
  <si>
    <t>V1</t>
  </si>
  <si>
    <t xml:space="preserve">barevnost </t>
  </si>
  <si>
    <t>8</t>
  </si>
  <si>
    <t>Celkem</t>
  </si>
  <si>
    <t xml:space="preserve">Příloha č. 1 - podrobná specifikace </t>
  </si>
  <si>
    <t>Cena za jednotlivé položky celkem bez DPH (doplní uchazeč)</t>
  </si>
  <si>
    <t>Specifikace:</t>
  </si>
  <si>
    <t>Maximální cena celkem bez DPH!</t>
  </si>
  <si>
    <t>Položky:</t>
  </si>
  <si>
    <t>1</t>
  </si>
  <si>
    <t>2</t>
  </si>
  <si>
    <t>3</t>
  </si>
  <si>
    <t>4</t>
  </si>
  <si>
    <t>5</t>
  </si>
  <si>
    <t>6</t>
  </si>
  <si>
    <t>7</t>
  </si>
  <si>
    <t>9</t>
  </si>
  <si>
    <t>Pedagogika umění - Umění pedagogiky</t>
  </si>
  <si>
    <t>editor:</t>
  </si>
  <si>
    <t>Věra Uhl Skřivanová a kol. (eds.)</t>
  </si>
  <si>
    <t>165 x 220 mm</t>
  </si>
  <si>
    <t>500 ks</t>
  </si>
  <si>
    <t>rozsah:</t>
  </si>
  <si>
    <t>256 stran knižního bloku</t>
  </si>
  <si>
    <t>V4 – šitá, měkká – vazba po delší straně formátu</t>
  </si>
  <si>
    <t>120 g bezdřevý ofset</t>
  </si>
  <si>
    <t>240 str 1/1 pantone, 16 str 4/4 cmyk</t>
  </si>
  <si>
    <t>300 g bezdřevý ofset</t>
  </si>
  <si>
    <t>tisk:</t>
  </si>
  <si>
    <t>2/1 pantone</t>
  </si>
  <si>
    <t>laminace</t>
  </si>
  <si>
    <t>chlopně</t>
  </si>
  <si>
    <t>ano</t>
  </si>
  <si>
    <t>1/0 matné lamino</t>
  </si>
  <si>
    <t>Doplňující informace:</t>
  </si>
  <si>
    <t xml:space="preserve">Zhotoviteli bude předáno tiskařsky a graficky upravené dílo ve formátu Pdf včetně černobílé makety.
Zadavatel požaduje výrobu a dodání zakázky zadavateli.
Zadavatel požaduje bezchybný tisk i knihařské zpracování vzhledem k vědeckému a edukačnímu zaměření publikace.
Termín dodání: do 15 kalendářních dnů od předání všech podkladů pro tisk ze strany zadavatele.
Zadavatel trvá na možnosti náhledu v tiskárně při samotném procesu tisku v součinnosti a komunikaci s grafikem zakázky.
</t>
  </si>
  <si>
    <t>Postmoderní filosofie</t>
  </si>
  <si>
    <t>autor:</t>
  </si>
  <si>
    <t>Vít Pokorný</t>
  </si>
  <si>
    <t>155 x 220 mm</t>
  </si>
  <si>
    <t>224 stran knižního bloku</t>
  </si>
  <si>
    <t>1/1 pantone</t>
  </si>
  <si>
    <t>Daniel Kroupa a Martin Nitsche</t>
  </si>
  <si>
    <t>Fenomenologie</t>
  </si>
  <si>
    <t xml:space="preserve">Filosofie umění </t>
  </si>
  <si>
    <t>Barbora Řebíková</t>
  </si>
  <si>
    <t>160 stran knižního bloku</t>
  </si>
  <si>
    <t>Současný design</t>
  </si>
  <si>
    <t>Terezie Petišková</t>
  </si>
  <si>
    <t>112 stran knižního bloku</t>
  </si>
  <si>
    <t>Dějiny estetiky</t>
  </si>
  <si>
    <t>Martin Kolář</t>
  </si>
  <si>
    <t>176 stran knižního bloku</t>
  </si>
  <si>
    <t>Obraz v prostoru</t>
  </si>
  <si>
    <t>Kolář, Nitsche, Pavlíček</t>
  </si>
  <si>
    <t>368 stran knižního bloku</t>
  </si>
  <si>
    <t>352 stran 1/1 pantone, 16 stran 4/4 cmyk</t>
  </si>
  <si>
    <t>Čelem k umění</t>
  </si>
  <si>
    <t>Tomáš Pavlíček, Michal Koleček</t>
  </si>
  <si>
    <t>144 stran knižního bloku</t>
  </si>
  <si>
    <t>128 stran 1/1 pantone, 16 stran 4/4 cmyk</t>
  </si>
  <si>
    <t>Komunikace obrazem; Sklizeno; Hodnota umění (třikrát shodná publikace)</t>
  </si>
  <si>
    <t>Michal Koleček</t>
  </si>
  <si>
    <t>3 x 300 ks</t>
  </si>
  <si>
    <t>Komunikace obrazem; Sklizeno; Hodnota umění</t>
  </si>
  <si>
    <t xml:space="preserve">210 x 270 mm </t>
  </si>
  <si>
    <t>24 stran knižního bloku</t>
  </si>
  <si>
    <t>160 g bezdřevý ofset</t>
  </si>
  <si>
    <t>4/4 cmyk</t>
  </si>
  <si>
    <t>2/2 pantone</t>
  </si>
  <si>
    <t xml:space="preserve">165 x 220 mm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</si>
</sst>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  <numFmt numFmtId="170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hair"/>
      <bottom style="hair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/>
    </xf>
    <xf numFmtId="49" fontId="4" fillId="33" borderId="22" xfId="0" applyNumberFormat="1" applyFont="1" applyFill="1" applyBorder="1" applyAlignment="1">
      <alignment/>
    </xf>
    <xf numFmtId="49" fontId="4" fillId="33" borderId="23" xfId="0" applyNumberFormat="1" applyFont="1" applyFill="1" applyBorder="1" applyAlignment="1">
      <alignment wrapText="1"/>
    </xf>
    <xf numFmtId="49" fontId="4" fillId="34" borderId="22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24" xfId="0" applyFont="1" applyBorder="1" applyAlignment="1">
      <alignment vertical="center" wrapText="1"/>
    </xf>
    <xf numFmtId="49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vertical="center" wrapText="1"/>
    </xf>
    <xf numFmtId="49" fontId="4" fillId="34" borderId="23" xfId="0" applyNumberFormat="1" applyFont="1" applyFill="1" applyBorder="1" applyAlignment="1">
      <alignment/>
    </xf>
    <xf numFmtId="49" fontId="2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170" fontId="2" fillId="0" borderId="17" xfId="0" applyNumberFormat="1" applyFont="1" applyBorder="1" applyAlignment="1">
      <alignment horizontal="right"/>
    </xf>
    <xf numFmtId="170" fontId="2" fillId="0" borderId="29" xfId="0" applyNumberFormat="1" applyFont="1" applyBorder="1" applyAlignment="1">
      <alignment horizontal="right"/>
    </xf>
    <xf numFmtId="170" fontId="4" fillId="0" borderId="19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vertical="top"/>
    </xf>
    <xf numFmtId="1" fontId="2" fillId="0" borderId="0" xfId="0" applyNumberFormat="1" applyFont="1" applyAlignment="1">
      <alignment vertical="center"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9" fontId="2" fillId="0" borderId="35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41" xfId="0" applyNumberFormat="1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49" fontId="2" fillId="0" borderId="20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4" fillId="33" borderId="43" xfId="0" applyNumberFormat="1" applyFont="1" applyFill="1" applyBorder="1" applyAlignment="1">
      <alignment/>
    </xf>
    <xf numFmtId="49" fontId="4" fillId="33" borderId="44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57150</xdr:rowOff>
    </xdr:from>
    <xdr:to>
      <xdr:col>3</xdr:col>
      <xdr:colOff>1457325</xdr:colOff>
      <xdr:row>6</xdr:row>
      <xdr:rowOff>142875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7150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181"/>
  <sheetViews>
    <sheetView tabSelected="1" zoomScalePageLayoutView="0" workbookViewId="0" topLeftCell="A1">
      <selection activeCell="B156" sqref="B156:C156"/>
    </sheetView>
  </sheetViews>
  <sheetFormatPr defaultColWidth="19.00390625" defaultRowHeight="15"/>
  <cols>
    <col min="1" max="1" width="19.00390625" style="1" customWidth="1"/>
    <col min="2" max="2" width="45.57421875" style="1" customWidth="1"/>
    <col min="3" max="3" width="37.421875" style="1" customWidth="1"/>
    <col min="4" max="4" width="37.421875" style="2" customWidth="1"/>
    <col min="5" max="5" width="19.421875" style="1" bestFit="1" customWidth="1"/>
    <col min="6" max="6" width="16.8515625" style="1" bestFit="1" customWidth="1"/>
    <col min="7" max="16384" width="19.00390625" style="1" customWidth="1"/>
  </cols>
  <sheetData>
    <row r="1" ht="12.75"/>
    <row r="2" ht="12.75"/>
    <row r="3" ht="12.75"/>
    <row r="4" ht="12.75"/>
    <row r="5" ht="12.75"/>
    <row r="6" ht="12.75"/>
    <row r="7" ht="12.75"/>
    <row r="8" spans="1:4" ht="15.75">
      <c r="A8" s="46" t="s">
        <v>11</v>
      </c>
      <c r="B8" s="46"/>
      <c r="C8" s="46"/>
      <c r="D8" s="46"/>
    </row>
    <row r="9" ht="13.5" thickBot="1"/>
    <row r="10" spans="1:4" ht="27" thickBot="1" thickTop="1">
      <c r="A10" s="25" t="s">
        <v>15</v>
      </c>
      <c r="B10" s="13"/>
      <c r="C10" s="32" t="s">
        <v>14</v>
      </c>
      <c r="D10" s="26" t="s">
        <v>12</v>
      </c>
    </row>
    <row r="11" spans="1:4" ht="12.75">
      <c r="A11" s="24" t="s">
        <v>16</v>
      </c>
      <c r="B11" s="15" t="s">
        <v>24</v>
      </c>
      <c r="C11" s="39">
        <v>50500</v>
      </c>
      <c r="D11" s="16"/>
    </row>
    <row r="12" spans="1:4" ht="12.75">
      <c r="A12" s="14" t="s">
        <v>17</v>
      </c>
      <c r="B12" s="15" t="s">
        <v>43</v>
      </c>
      <c r="C12" s="39">
        <v>44000</v>
      </c>
      <c r="D12" s="16"/>
    </row>
    <row r="13" spans="1:4" ht="12.75">
      <c r="A13" s="14" t="s">
        <v>18</v>
      </c>
      <c r="B13" s="15" t="s">
        <v>50</v>
      </c>
      <c r="C13" s="39">
        <v>44000</v>
      </c>
      <c r="D13" s="16"/>
    </row>
    <row r="14" spans="1:4" ht="12.75">
      <c r="A14" s="14" t="s">
        <v>19</v>
      </c>
      <c r="B14" s="15" t="s">
        <v>51</v>
      </c>
      <c r="C14" s="39">
        <v>38000</v>
      </c>
      <c r="D14" s="16"/>
    </row>
    <row r="15" spans="1:4" ht="12.75">
      <c r="A15" s="34" t="s">
        <v>20</v>
      </c>
      <c r="B15" s="35" t="s">
        <v>54</v>
      </c>
      <c r="C15" s="40">
        <v>33500</v>
      </c>
      <c r="D15" s="36"/>
    </row>
    <row r="16" spans="1:4" ht="12.75">
      <c r="A16" s="34" t="s">
        <v>21</v>
      </c>
      <c r="B16" s="35" t="s">
        <v>57</v>
      </c>
      <c r="C16" s="40">
        <v>39500</v>
      </c>
      <c r="D16" s="36"/>
    </row>
    <row r="17" spans="1:4" ht="12.75">
      <c r="A17" s="34" t="s">
        <v>22</v>
      </c>
      <c r="B17" s="35" t="s">
        <v>60</v>
      </c>
      <c r="C17" s="40">
        <v>62000</v>
      </c>
      <c r="D17" s="36"/>
    </row>
    <row r="18" spans="1:4" ht="12.75">
      <c r="A18" s="34" t="s">
        <v>9</v>
      </c>
      <c r="B18" s="35" t="s">
        <v>64</v>
      </c>
      <c r="C18" s="40">
        <v>40000</v>
      </c>
      <c r="D18" s="36"/>
    </row>
    <row r="19" spans="1:4" ht="12.75">
      <c r="A19" s="34" t="s">
        <v>23</v>
      </c>
      <c r="B19" s="35" t="s">
        <v>71</v>
      </c>
      <c r="C19" s="40">
        <v>45900</v>
      </c>
      <c r="D19" s="36"/>
    </row>
    <row r="20" spans="1:4" ht="13.5" thickBot="1">
      <c r="A20" s="17" t="s">
        <v>10</v>
      </c>
      <c r="B20" s="18"/>
      <c r="C20" s="41">
        <f>SUM(C11:C19)</f>
        <v>397400</v>
      </c>
      <c r="D20" s="19"/>
    </row>
    <row r="21" spans="1:4" ht="13.5" thickTop="1">
      <c r="A21" s="21"/>
      <c r="B21" s="21"/>
      <c r="C21" s="22"/>
      <c r="D21" s="22"/>
    </row>
    <row r="22" ht="15.75" thickBot="1"/>
    <row r="23" spans="1:3" ht="13.5" thickBot="1">
      <c r="A23" s="25" t="s">
        <v>15</v>
      </c>
      <c r="B23" s="21" t="s">
        <v>13</v>
      </c>
      <c r="C23" s="23"/>
    </row>
    <row r="24" ht="13.5" thickBot="1">
      <c r="A24" s="27" t="s">
        <v>16</v>
      </c>
    </row>
    <row r="25" spans="1:3" ht="13.5" thickBot="1">
      <c r="A25" s="6" t="s">
        <v>0</v>
      </c>
      <c r="B25" s="61" t="s">
        <v>24</v>
      </c>
      <c r="C25" s="62"/>
    </row>
    <row r="26" spans="1:3" ht="12.75">
      <c r="A26" s="28" t="s">
        <v>25</v>
      </c>
      <c r="B26" s="44" t="s">
        <v>26</v>
      </c>
      <c r="C26" s="45"/>
    </row>
    <row r="27" spans="1:3" ht="12.75">
      <c r="A27" s="6" t="s">
        <v>2</v>
      </c>
      <c r="B27" s="57" t="s">
        <v>27</v>
      </c>
      <c r="C27" s="58"/>
    </row>
    <row r="28" spans="1:3" ht="12.75">
      <c r="A28" s="28" t="s">
        <v>29</v>
      </c>
      <c r="B28" s="20" t="s">
        <v>30</v>
      </c>
      <c r="C28" s="33"/>
    </row>
    <row r="29" spans="1:3" ht="12.75">
      <c r="A29" s="7" t="s">
        <v>4</v>
      </c>
      <c r="B29" s="47" t="s">
        <v>31</v>
      </c>
      <c r="C29" s="48"/>
    </row>
    <row r="30" spans="1:3" ht="13.5" thickBot="1">
      <c r="A30" s="8" t="s">
        <v>1</v>
      </c>
      <c r="B30" s="59" t="s">
        <v>28</v>
      </c>
      <c r="C30" s="60"/>
    </row>
    <row r="31" spans="1:3" ht="12.75">
      <c r="A31" s="9" t="s">
        <v>5</v>
      </c>
      <c r="B31" s="4"/>
      <c r="C31" s="10"/>
    </row>
    <row r="32" spans="1:3" ht="12.75">
      <c r="A32" s="37" t="s">
        <v>3</v>
      </c>
      <c r="B32" s="47" t="s">
        <v>32</v>
      </c>
      <c r="C32" s="48"/>
    </row>
    <row r="33" spans="1:3" ht="13.5" thickBot="1">
      <c r="A33" s="12" t="s">
        <v>8</v>
      </c>
      <c r="B33" s="49" t="s">
        <v>33</v>
      </c>
      <c r="C33" s="50"/>
    </row>
    <row r="34" spans="1:4" ht="13.5" thickBot="1">
      <c r="A34" s="9" t="s">
        <v>6</v>
      </c>
      <c r="B34" s="51"/>
      <c r="C34" s="52"/>
      <c r="D34" s="43"/>
    </row>
    <row r="35" spans="1:3" ht="12.75">
      <c r="A35" s="38" t="s">
        <v>35</v>
      </c>
      <c r="B35" s="53" t="s">
        <v>36</v>
      </c>
      <c r="C35" s="54"/>
    </row>
    <row r="36" spans="1:3" ht="12.75">
      <c r="A36" s="6" t="s">
        <v>3</v>
      </c>
      <c r="B36" s="47" t="s">
        <v>34</v>
      </c>
      <c r="C36" s="48"/>
    </row>
    <row r="37" spans="1:3" ht="12.75">
      <c r="A37" s="30" t="s">
        <v>37</v>
      </c>
      <c r="B37" s="31" t="s">
        <v>40</v>
      </c>
      <c r="C37" s="29"/>
    </row>
    <row r="38" spans="1:3" ht="12.75">
      <c r="A38" s="30" t="s">
        <v>38</v>
      </c>
      <c r="B38" s="31" t="s">
        <v>39</v>
      </c>
      <c r="C38" s="29"/>
    </row>
    <row r="39" spans="1:3" ht="106.5" customHeight="1" thickBot="1">
      <c r="A39" s="42" t="s">
        <v>41</v>
      </c>
      <c r="B39" s="55" t="s">
        <v>42</v>
      </c>
      <c r="C39" s="56"/>
    </row>
    <row r="40" spans="1:3" ht="14.25" thickBot="1" thickTop="1">
      <c r="A40" s="3"/>
      <c r="B40" s="5"/>
      <c r="C40" s="11"/>
    </row>
    <row r="41" spans="1:3" ht="13.5" thickBot="1">
      <c r="A41" s="25" t="s">
        <v>15</v>
      </c>
      <c r="B41" s="21" t="s">
        <v>13</v>
      </c>
      <c r="C41" s="23"/>
    </row>
    <row r="42" ht="13.5" thickBot="1">
      <c r="A42" s="27" t="s">
        <v>17</v>
      </c>
    </row>
    <row r="43" spans="1:3" ht="13.5" thickBot="1">
      <c r="A43" s="6" t="s">
        <v>0</v>
      </c>
      <c r="B43" s="61" t="s">
        <v>43</v>
      </c>
      <c r="C43" s="62"/>
    </row>
    <row r="44" spans="1:3" ht="12.75">
      <c r="A44" s="28" t="s">
        <v>44</v>
      </c>
      <c r="B44" s="44" t="s">
        <v>45</v>
      </c>
      <c r="C44" s="45"/>
    </row>
    <row r="45" spans="1:3" ht="12.75">
      <c r="A45" s="6" t="s">
        <v>2</v>
      </c>
      <c r="B45" s="57" t="s">
        <v>46</v>
      </c>
      <c r="C45" s="58"/>
    </row>
    <row r="46" spans="1:3" ht="12.75">
      <c r="A46" s="28" t="s">
        <v>29</v>
      </c>
      <c r="B46" s="20" t="s">
        <v>47</v>
      </c>
      <c r="C46" s="33"/>
    </row>
    <row r="47" spans="1:3" ht="12.75">
      <c r="A47" s="7" t="s">
        <v>4</v>
      </c>
      <c r="B47" s="47" t="s">
        <v>31</v>
      </c>
      <c r="C47" s="48"/>
    </row>
    <row r="48" spans="1:3" ht="13.5" thickBot="1">
      <c r="A48" s="8" t="s">
        <v>1</v>
      </c>
      <c r="B48" s="59" t="s">
        <v>28</v>
      </c>
      <c r="C48" s="60"/>
    </row>
    <row r="49" spans="1:3" ht="12.75">
      <c r="A49" s="9" t="s">
        <v>5</v>
      </c>
      <c r="B49" s="4"/>
      <c r="C49" s="10"/>
    </row>
    <row r="50" spans="1:3" ht="12.75">
      <c r="A50" s="37" t="s">
        <v>3</v>
      </c>
      <c r="B50" s="47" t="s">
        <v>32</v>
      </c>
      <c r="C50" s="48"/>
    </row>
    <row r="51" spans="1:3" ht="13.5" thickBot="1">
      <c r="A51" s="12" t="s">
        <v>8</v>
      </c>
      <c r="B51" s="49" t="s">
        <v>48</v>
      </c>
      <c r="C51" s="50"/>
    </row>
    <row r="52" spans="1:3" ht="13.5" thickBot="1">
      <c r="A52" s="9" t="s">
        <v>6</v>
      </c>
      <c r="B52" s="51"/>
      <c r="C52" s="52"/>
    </row>
    <row r="53" spans="1:3" ht="12.75">
      <c r="A53" s="38" t="s">
        <v>35</v>
      </c>
      <c r="B53" s="53" t="s">
        <v>48</v>
      </c>
      <c r="C53" s="54"/>
    </row>
    <row r="54" spans="1:3" ht="12.75">
      <c r="A54" s="6" t="s">
        <v>3</v>
      </c>
      <c r="B54" s="47" t="s">
        <v>34</v>
      </c>
      <c r="C54" s="48"/>
    </row>
    <row r="55" spans="1:3" ht="12.75">
      <c r="A55" s="30" t="s">
        <v>37</v>
      </c>
      <c r="B55" s="31" t="s">
        <v>40</v>
      </c>
      <c r="C55" s="29"/>
    </row>
    <row r="56" spans="1:3" ht="12.75">
      <c r="A56" s="30" t="s">
        <v>38</v>
      </c>
      <c r="B56" s="31" t="s">
        <v>39</v>
      </c>
      <c r="C56" s="29"/>
    </row>
    <row r="57" spans="1:3" ht="103.5" customHeight="1" thickBot="1">
      <c r="A57" s="42" t="s">
        <v>41</v>
      </c>
      <c r="B57" s="55" t="s">
        <v>42</v>
      </c>
      <c r="C57" s="56"/>
    </row>
    <row r="58" ht="14.25" thickBot="1" thickTop="1"/>
    <row r="59" spans="1:3" ht="13.5" thickBot="1">
      <c r="A59" s="25" t="s">
        <v>15</v>
      </c>
      <c r="B59" s="21" t="s">
        <v>13</v>
      </c>
      <c r="C59" s="23"/>
    </row>
    <row r="60" ht="13.5" thickBot="1">
      <c r="A60" s="27" t="s">
        <v>18</v>
      </c>
    </row>
    <row r="61" spans="1:3" ht="13.5" thickBot="1">
      <c r="A61" s="6" t="s">
        <v>0</v>
      </c>
      <c r="B61" s="61" t="s">
        <v>50</v>
      </c>
      <c r="C61" s="62"/>
    </row>
    <row r="62" spans="1:3" ht="12.75">
      <c r="A62" s="28" t="s">
        <v>44</v>
      </c>
      <c r="B62" s="44" t="s">
        <v>49</v>
      </c>
      <c r="C62" s="45"/>
    </row>
    <row r="63" spans="1:3" ht="12.75">
      <c r="A63" s="6" t="s">
        <v>2</v>
      </c>
      <c r="B63" s="57" t="s">
        <v>46</v>
      </c>
      <c r="C63" s="58"/>
    </row>
    <row r="64" spans="1:3" ht="12.75">
      <c r="A64" s="28" t="s">
        <v>29</v>
      </c>
      <c r="B64" s="20" t="s">
        <v>47</v>
      </c>
      <c r="C64" s="33"/>
    </row>
    <row r="65" spans="1:3" ht="12.75">
      <c r="A65" s="7" t="s">
        <v>4</v>
      </c>
      <c r="B65" s="47" t="s">
        <v>31</v>
      </c>
      <c r="C65" s="48"/>
    </row>
    <row r="66" spans="1:3" ht="13.5" thickBot="1">
      <c r="A66" s="8" t="s">
        <v>1</v>
      </c>
      <c r="B66" s="59" t="s">
        <v>28</v>
      </c>
      <c r="C66" s="60"/>
    </row>
    <row r="67" spans="1:3" ht="12.75">
      <c r="A67" s="9" t="s">
        <v>5</v>
      </c>
      <c r="B67" s="4"/>
      <c r="C67" s="10"/>
    </row>
    <row r="68" spans="1:3" ht="12.75">
      <c r="A68" s="37" t="s">
        <v>3</v>
      </c>
      <c r="B68" s="47" t="s">
        <v>32</v>
      </c>
      <c r="C68" s="48"/>
    </row>
    <row r="69" spans="1:3" ht="13.5" thickBot="1">
      <c r="A69" s="12" t="s">
        <v>8</v>
      </c>
      <c r="B69" s="49" t="s">
        <v>48</v>
      </c>
      <c r="C69" s="50"/>
    </row>
    <row r="70" spans="1:3" ht="13.5" thickBot="1">
      <c r="A70" s="9" t="s">
        <v>6</v>
      </c>
      <c r="B70" s="51"/>
      <c r="C70" s="52"/>
    </row>
    <row r="71" spans="1:3" ht="12.75">
      <c r="A71" s="38" t="s">
        <v>35</v>
      </c>
      <c r="B71" s="53" t="s">
        <v>48</v>
      </c>
      <c r="C71" s="54"/>
    </row>
    <row r="72" spans="1:3" ht="12.75">
      <c r="A72" s="6" t="s">
        <v>3</v>
      </c>
      <c r="B72" s="47" t="s">
        <v>34</v>
      </c>
      <c r="C72" s="48"/>
    </row>
    <row r="73" spans="1:3" ht="12.75">
      <c r="A73" s="30" t="s">
        <v>37</v>
      </c>
      <c r="B73" s="31" t="s">
        <v>40</v>
      </c>
      <c r="C73" s="29"/>
    </row>
    <row r="74" spans="1:3" ht="12.75">
      <c r="A74" s="30" t="s">
        <v>38</v>
      </c>
      <c r="B74" s="31" t="s">
        <v>39</v>
      </c>
      <c r="C74" s="29"/>
    </row>
    <row r="75" spans="1:3" ht="105.75" customHeight="1" thickBot="1">
      <c r="A75" s="42" t="s">
        <v>41</v>
      </c>
      <c r="B75" s="55" t="s">
        <v>42</v>
      </c>
      <c r="C75" s="56"/>
    </row>
    <row r="76" ht="14.25" thickBot="1" thickTop="1"/>
    <row r="77" spans="1:3" ht="13.5" thickBot="1">
      <c r="A77" s="25" t="s">
        <v>15</v>
      </c>
      <c r="B77" s="21" t="s">
        <v>13</v>
      </c>
      <c r="C77" s="23"/>
    </row>
    <row r="78" ht="13.5" thickBot="1">
      <c r="A78" s="27" t="s">
        <v>19</v>
      </c>
    </row>
    <row r="79" spans="1:3" ht="13.5" thickBot="1">
      <c r="A79" s="6" t="s">
        <v>0</v>
      </c>
      <c r="B79" s="61" t="s">
        <v>51</v>
      </c>
      <c r="C79" s="62"/>
    </row>
    <row r="80" spans="1:3" ht="12.75">
      <c r="A80" s="28" t="s">
        <v>44</v>
      </c>
      <c r="B80" s="44" t="s">
        <v>52</v>
      </c>
      <c r="C80" s="45"/>
    </row>
    <row r="81" spans="1:3" ht="12.75">
      <c r="A81" s="6" t="s">
        <v>2</v>
      </c>
      <c r="B81" s="57" t="s">
        <v>46</v>
      </c>
      <c r="C81" s="58"/>
    </row>
    <row r="82" spans="1:3" ht="12.75">
      <c r="A82" s="28" t="s">
        <v>29</v>
      </c>
      <c r="B82" s="20" t="s">
        <v>53</v>
      </c>
      <c r="C82" s="33"/>
    </row>
    <row r="83" spans="1:3" ht="12.75">
      <c r="A83" s="7" t="s">
        <v>4</v>
      </c>
      <c r="B83" s="47" t="s">
        <v>31</v>
      </c>
      <c r="C83" s="48"/>
    </row>
    <row r="84" spans="1:3" ht="13.5" thickBot="1">
      <c r="A84" s="8" t="s">
        <v>1</v>
      </c>
      <c r="B84" s="59" t="s">
        <v>28</v>
      </c>
      <c r="C84" s="60"/>
    </row>
    <row r="85" spans="1:3" ht="12.75">
      <c r="A85" s="9" t="s">
        <v>5</v>
      </c>
      <c r="B85" s="4"/>
      <c r="C85" s="10"/>
    </row>
    <row r="86" spans="1:3" ht="12.75">
      <c r="A86" s="37" t="s">
        <v>3</v>
      </c>
      <c r="B86" s="47" t="s">
        <v>32</v>
      </c>
      <c r="C86" s="48"/>
    </row>
    <row r="87" spans="1:3" ht="13.5" thickBot="1">
      <c r="A87" s="12" t="s">
        <v>8</v>
      </c>
      <c r="B87" s="49" t="s">
        <v>48</v>
      </c>
      <c r="C87" s="50"/>
    </row>
    <row r="88" spans="1:3" ht="13.5" thickBot="1">
      <c r="A88" s="9" t="s">
        <v>6</v>
      </c>
      <c r="B88" s="51"/>
      <c r="C88" s="52"/>
    </row>
    <row r="89" spans="1:3" ht="12.75">
      <c r="A89" s="38" t="s">
        <v>35</v>
      </c>
      <c r="B89" s="53" t="s">
        <v>48</v>
      </c>
      <c r="C89" s="54"/>
    </row>
    <row r="90" spans="1:3" ht="12.75">
      <c r="A90" s="6" t="s">
        <v>3</v>
      </c>
      <c r="B90" s="47" t="s">
        <v>34</v>
      </c>
      <c r="C90" s="48"/>
    </row>
    <row r="91" spans="1:3" ht="12.75">
      <c r="A91" s="30" t="s">
        <v>37</v>
      </c>
      <c r="B91" s="31" t="s">
        <v>40</v>
      </c>
      <c r="C91" s="29"/>
    </row>
    <row r="92" spans="1:3" ht="12.75">
      <c r="A92" s="30" t="s">
        <v>38</v>
      </c>
      <c r="B92" s="31" t="s">
        <v>39</v>
      </c>
      <c r="C92" s="29"/>
    </row>
    <row r="93" spans="1:3" ht="108" customHeight="1" thickBot="1">
      <c r="A93" s="42" t="s">
        <v>41</v>
      </c>
      <c r="B93" s="55" t="s">
        <v>42</v>
      </c>
      <c r="C93" s="56"/>
    </row>
    <row r="94" ht="14.25" thickBot="1" thickTop="1"/>
    <row r="95" spans="1:3" ht="13.5" thickBot="1">
      <c r="A95" s="25" t="s">
        <v>15</v>
      </c>
      <c r="B95" s="21" t="s">
        <v>13</v>
      </c>
      <c r="C95" s="23"/>
    </row>
    <row r="96" ht="13.5" thickBot="1">
      <c r="A96" s="27" t="s">
        <v>20</v>
      </c>
    </row>
    <row r="97" spans="1:3" ht="13.5" thickBot="1">
      <c r="A97" s="6" t="s">
        <v>0</v>
      </c>
      <c r="B97" s="61" t="s">
        <v>54</v>
      </c>
      <c r="C97" s="62"/>
    </row>
    <row r="98" spans="1:3" ht="12.75">
      <c r="A98" s="28" t="s">
        <v>44</v>
      </c>
      <c r="B98" s="44" t="s">
        <v>55</v>
      </c>
      <c r="C98" s="45"/>
    </row>
    <row r="99" spans="1:3" ht="12.75">
      <c r="A99" s="6" t="s">
        <v>2</v>
      </c>
      <c r="B99" s="57" t="s">
        <v>46</v>
      </c>
      <c r="C99" s="58"/>
    </row>
    <row r="100" spans="1:3" ht="12.75">
      <c r="A100" s="28" t="s">
        <v>29</v>
      </c>
      <c r="B100" s="20" t="s">
        <v>56</v>
      </c>
      <c r="C100" s="33"/>
    </row>
    <row r="101" spans="1:3" ht="12.75">
      <c r="A101" s="7" t="s">
        <v>4</v>
      </c>
      <c r="B101" s="47" t="s">
        <v>31</v>
      </c>
      <c r="C101" s="48"/>
    </row>
    <row r="102" spans="1:3" ht="13.5" thickBot="1">
      <c r="A102" s="8" t="s">
        <v>1</v>
      </c>
      <c r="B102" s="59" t="s">
        <v>28</v>
      </c>
      <c r="C102" s="60"/>
    </row>
    <row r="103" spans="1:3" ht="12.75">
      <c r="A103" s="9" t="s">
        <v>5</v>
      </c>
      <c r="B103" s="4"/>
      <c r="C103" s="10"/>
    </row>
    <row r="104" spans="1:3" ht="12.75">
      <c r="A104" s="37" t="s">
        <v>3</v>
      </c>
      <c r="B104" s="47" t="s">
        <v>32</v>
      </c>
      <c r="C104" s="48"/>
    </row>
    <row r="105" spans="1:3" ht="13.5" thickBot="1">
      <c r="A105" s="12" t="s">
        <v>8</v>
      </c>
      <c r="B105" s="49" t="s">
        <v>48</v>
      </c>
      <c r="C105" s="50"/>
    </row>
    <row r="106" spans="1:3" ht="13.5" thickBot="1">
      <c r="A106" s="9" t="s">
        <v>6</v>
      </c>
      <c r="B106" s="51"/>
      <c r="C106" s="52"/>
    </row>
    <row r="107" spans="1:3" ht="12.75">
      <c r="A107" s="38" t="s">
        <v>35</v>
      </c>
      <c r="B107" s="53" t="s">
        <v>48</v>
      </c>
      <c r="C107" s="54"/>
    </row>
    <row r="108" spans="1:3" ht="12.75">
      <c r="A108" s="6" t="s">
        <v>3</v>
      </c>
      <c r="B108" s="47" t="s">
        <v>34</v>
      </c>
      <c r="C108" s="48"/>
    </row>
    <row r="109" spans="1:3" ht="12.75">
      <c r="A109" s="30" t="s">
        <v>37</v>
      </c>
      <c r="B109" s="31" t="s">
        <v>40</v>
      </c>
      <c r="C109" s="29"/>
    </row>
    <row r="110" spans="1:3" ht="12.75">
      <c r="A110" s="30" t="s">
        <v>38</v>
      </c>
      <c r="B110" s="31" t="s">
        <v>39</v>
      </c>
      <c r="C110" s="29"/>
    </row>
    <row r="111" spans="1:3" ht="105.75" customHeight="1" thickBot="1">
      <c r="A111" s="42" t="s">
        <v>41</v>
      </c>
      <c r="B111" s="55" t="s">
        <v>42</v>
      </c>
      <c r="C111" s="56"/>
    </row>
    <row r="112" ht="14.25" thickBot="1" thickTop="1"/>
    <row r="113" spans="1:3" ht="13.5" thickBot="1">
      <c r="A113" s="25" t="s">
        <v>15</v>
      </c>
      <c r="B113" s="21" t="s">
        <v>13</v>
      </c>
      <c r="C113" s="23"/>
    </row>
    <row r="114" ht="13.5" thickBot="1">
      <c r="A114" s="27" t="s">
        <v>21</v>
      </c>
    </row>
    <row r="115" spans="1:3" ht="13.5" thickBot="1">
      <c r="A115" s="6" t="s">
        <v>0</v>
      </c>
      <c r="B115" s="61" t="s">
        <v>57</v>
      </c>
      <c r="C115" s="62"/>
    </row>
    <row r="116" spans="1:3" ht="12.75">
      <c r="A116" s="28" t="s">
        <v>44</v>
      </c>
      <c r="B116" s="44" t="s">
        <v>58</v>
      </c>
      <c r="C116" s="45"/>
    </row>
    <row r="117" spans="1:3" ht="12.75">
      <c r="A117" s="6" t="s">
        <v>2</v>
      </c>
      <c r="B117" s="57" t="s">
        <v>46</v>
      </c>
      <c r="C117" s="58"/>
    </row>
    <row r="118" spans="1:3" ht="12.75">
      <c r="A118" s="28" t="s">
        <v>29</v>
      </c>
      <c r="B118" s="20" t="s">
        <v>59</v>
      </c>
      <c r="C118" s="33"/>
    </row>
    <row r="119" spans="1:3" ht="12.75">
      <c r="A119" s="7" t="s">
        <v>4</v>
      </c>
      <c r="B119" s="47" t="s">
        <v>31</v>
      </c>
      <c r="C119" s="48"/>
    </row>
    <row r="120" spans="1:3" ht="13.5" thickBot="1">
      <c r="A120" s="8" t="s">
        <v>1</v>
      </c>
      <c r="B120" s="59" t="s">
        <v>28</v>
      </c>
      <c r="C120" s="60"/>
    </row>
    <row r="121" spans="1:3" ht="12.75">
      <c r="A121" s="9" t="s">
        <v>5</v>
      </c>
      <c r="B121" s="4"/>
      <c r="C121" s="10"/>
    </row>
    <row r="122" spans="1:3" ht="12.75">
      <c r="A122" s="37" t="s">
        <v>3</v>
      </c>
      <c r="B122" s="47" t="s">
        <v>32</v>
      </c>
      <c r="C122" s="48"/>
    </row>
    <row r="123" spans="1:3" ht="13.5" thickBot="1">
      <c r="A123" s="12" t="s">
        <v>8</v>
      </c>
      <c r="B123" s="49" t="s">
        <v>48</v>
      </c>
      <c r="C123" s="50"/>
    </row>
    <row r="124" spans="1:3" ht="13.5" thickBot="1">
      <c r="A124" s="9" t="s">
        <v>6</v>
      </c>
      <c r="B124" s="51"/>
      <c r="C124" s="52"/>
    </row>
    <row r="125" spans="1:3" ht="12.75">
      <c r="A125" s="38" t="s">
        <v>35</v>
      </c>
      <c r="B125" s="53" t="s">
        <v>48</v>
      </c>
      <c r="C125" s="54"/>
    </row>
    <row r="126" spans="1:3" ht="12.75">
      <c r="A126" s="6" t="s">
        <v>3</v>
      </c>
      <c r="B126" s="47" t="s">
        <v>34</v>
      </c>
      <c r="C126" s="48"/>
    </row>
    <row r="127" spans="1:3" ht="12.75">
      <c r="A127" s="30" t="s">
        <v>37</v>
      </c>
      <c r="B127" s="31" t="s">
        <v>40</v>
      </c>
      <c r="C127" s="29"/>
    </row>
    <row r="128" spans="1:3" ht="12.75">
      <c r="A128" s="30" t="s">
        <v>38</v>
      </c>
      <c r="B128" s="31" t="s">
        <v>39</v>
      </c>
      <c r="C128" s="29"/>
    </row>
    <row r="129" spans="1:3" ht="104.25" customHeight="1" thickBot="1">
      <c r="A129" s="42" t="s">
        <v>41</v>
      </c>
      <c r="B129" s="55" t="s">
        <v>42</v>
      </c>
      <c r="C129" s="56"/>
    </row>
    <row r="130" ht="14.25" thickBot="1" thickTop="1"/>
    <row r="131" spans="1:3" ht="13.5" thickBot="1">
      <c r="A131" s="25" t="s">
        <v>15</v>
      </c>
      <c r="B131" s="21" t="s">
        <v>13</v>
      </c>
      <c r="C131" s="23"/>
    </row>
    <row r="132" ht="13.5" thickBot="1">
      <c r="A132" s="27" t="s">
        <v>22</v>
      </c>
    </row>
    <row r="133" spans="1:3" ht="13.5" thickBot="1">
      <c r="A133" s="6" t="s">
        <v>0</v>
      </c>
      <c r="B133" s="61" t="s">
        <v>60</v>
      </c>
      <c r="C133" s="62"/>
    </row>
    <row r="134" spans="1:3" ht="12.75">
      <c r="A134" s="28" t="s">
        <v>25</v>
      </c>
      <c r="B134" s="44" t="s">
        <v>61</v>
      </c>
      <c r="C134" s="45"/>
    </row>
    <row r="135" spans="1:3" ht="12.75">
      <c r="A135" s="6" t="s">
        <v>2</v>
      </c>
      <c r="B135" s="57" t="s">
        <v>77</v>
      </c>
      <c r="C135" s="58"/>
    </row>
    <row r="136" spans="1:3" ht="12.75">
      <c r="A136" s="28" t="s">
        <v>29</v>
      </c>
      <c r="B136" s="20" t="s">
        <v>62</v>
      </c>
      <c r="C136" s="33"/>
    </row>
    <row r="137" spans="1:3" ht="12.75">
      <c r="A137" s="7" t="s">
        <v>4</v>
      </c>
      <c r="B137" s="47" t="s">
        <v>31</v>
      </c>
      <c r="C137" s="48"/>
    </row>
    <row r="138" spans="1:3" ht="13.5" thickBot="1">
      <c r="A138" s="8" t="s">
        <v>1</v>
      </c>
      <c r="B138" s="59" t="s">
        <v>28</v>
      </c>
      <c r="C138" s="60"/>
    </row>
    <row r="139" spans="1:3" ht="12.75">
      <c r="A139" s="9" t="s">
        <v>5</v>
      </c>
      <c r="B139" s="4"/>
      <c r="C139" s="10"/>
    </row>
    <row r="140" spans="1:3" ht="12.75">
      <c r="A140" s="37" t="s">
        <v>3</v>
      </c>
      <c r="B140" s="47" t="s">
        <v>32</v>
      </c>
      <c r="C140" s="48"/>
    </row>
    <row r="141" spans="1:3" ht="13.5" thickBot="1">
      <c r="A141" s="12" t="s">
        <v>8</v>
      </c>
      <c r="B141" s="49" t="s">
        <v>63</v>
      </c>
      <c r="C141" s="50"/>
    </row>
    <row r="142" spans="1:3" ht="13.5" thickBot="1">
      <c r="A142" s="9" t="s">
        <v>6</v>
      </c>
      <c r="B142" s="51"/>
      <c r="C142" s="52"/>
    </row>
    <row r="143" spans="1:3" ht="12.75">
      <c r="A143" s="38" t="s">
        <v>35</v>
      </c>
      <c r="B143" s="53" t="s">
        <v>36</v>
      </c>
      <c r="C143" s="54"/>
    </row>
    <row r="144" spans="1:3" ht="12.75">
      <c r="A144" s="6" t="s">
        <v>3</v>
      </c>
      <c r="B144" s="47" t="s">
        <v>34</v>
      </c>
      <c r="C144" s="48"/>
    </row>
    <row r="145" spans="1:3" ht="12.75">
      <c r="A145" s="30" t="s">
        <v>37</v>
      </c>
      <c r="B145" s="31" t="s">
        <v>40</v>
      </c>
      <c r="C145" s="29"/>
    </row>
    <row r="146" spans="1:3" ht="12.75">
      <c r="A146" s="30" t="s">
        <v>38</v>
      </c>
      <c r="B146" s="31" t="s">
        <v>39</v>
      </c>
      <c r="C146" s="29"/>
    </row>
    <row r="147" spans="1:3" ht="101.25" customHeight="1" thickBot="1">
      <c r="A147" s="42" t="s">
        <v>41</v>
      </c>
      <c r="B147" s="55" t="s">
        <v>42</v>
      </c>
      <c r="C147" s="56"/>
    </row>
    <row r="148" ht="14.25" thickBot="1" thickTop="1"/>
    <row r="149" spans="1:3" ht="13.5" thickBot="1">
      <c r="A149" s="25" t="s">
        <v>15</v>
      </c>
      <c r="B149" s="21" t="s">
        <v>13</v>
      </c>
      <c r="C149" s="23"/>
    </row>
    <row r="150" ht="13.5" thickBot="1">
      <c r="A150" s="27" t="s">
        <v>9</v>
      </c>
    </row>
    <row r="151" spans="1:3" ht="13.5" thickBot="1">
      <c r="A151" s="6" t="s">
        <v>0</v>
      </c>
      <c r="B151" s="61" t="s">
        <v>64</v>
      </c>
      <c r="C151" s="62"/>
    </row>
    <row r="152" spans="1:3" ht="12.75">
      <c r="A152" s="28" t="s">
        <v>25</v>
      </c>
      <c r="B152" s="44" t="s">
        <v>65</v>
      </c>
      <c r="C152" s="45"/>
    </row>
    <row r="153" spans="1:3" ht="12.75">
      <c r="A153" s="6" t="s">
        <v>2</v>
      </c>
      <c r="B153" s="57" t="s">
        <v>77</v>
      </c>
      <c r="C153" s="58"/>
    </row>
    <row r="154" spans="1:3" ht="12.75">
      <c r="A154" s="28" t="s">
        <v>29</v>
      </c>
      <c r="B154" s="20" t="s">
        <v>66</v>
      </c>
      <c r="C154" s="33"/>
    </row>
    <row r="155" spans="1:3" ht="12.75">
      <c r="A155" s="7" t="s">
        <v>4</v>
      </c>
      <c r="B155" s="47" t="s">
        <v>31</v>
      </c>
      <c r="C155" s="48"/>
    </row>
    <row r="156" spans="1:3" ht="13.5" thickBot="1">
      <c r="A156" s="8" t="s">
        <v>1</v>
      </c>
      <c r="B156" s="59" t="s">
        <v>28</v>
      </c>
      <c r="C156" s="60"/>
    </row>
    <row r="157" spans="1:3" ht="12.75">
      <c r="A157" s="9" t="s">
        <v>5</v>
      </c>
      <c r="B157" s="4"/>
      <c r="C157" s="10"/>
    </row>
    <row r="158" spans="1:3" ht="12.75">
      <c r="A158" s="37" t="s">
        <v>3</v>
      </c>
      <c r="B158" s="47" t="s">
        <v>32</v>
      </c>
      <c r="C158" s="48"/>
    </row>
    <row r="159" spans="1:3" ht="13.5" thickBot="1">
      <c r="A159" s="12" t="s">
        <v>8</v>
      </c>
      <c r="B159" s="49" t="s">
        <v>67</v>
      </c>
      <c r="C159" s="50"/>
    </row>
    <row r="160" spans="1:3" ht="13.5" thickBot="1">
      <c r="A160" s="9" t="s">
        <v>6</v>
      </c>
      <c r="B160" s="51"/>
      <c r="C160" s="52"/>
    </row>
    <row r="161" spans="1:3" ht="12.75">
      <c r="A161" s="38" t="s">
        <v>35</v>
      </c>
      <c r="B161" s="53" t="s">
        <v>36</v>
      </c>
      <c r="C161" s="54"/>
    </row>
    <row r="162" spans="1:3" ht="12.75">
      <c r="A162" s="6" t="s">
        <v>3</v>
      </c>
      <c r="B162" s="47" t="s">
        <v>34</v>
      </c>
      <c r="C162" s="48"/>
    </row>
    <row r="163" spans="1:3" ht="12.75">
      <c r="A163" s="30" t="s">
        <v>37</v>
      </c>
      <c r="B163" s="31" t="s">
        <v>40</v>
      </c>
      <c r="C163" s="29"/>
    </row>
    <row r="164" spans="1:3" ht="12.75">
      <c r="A164" s="30" t="s">
        <v>38</v>
      </c>
      <c r="B164" s="31" t="s">
        <v>39</v>
      </c>
      <c r="C164" s="29"/>
    </row>
    <row r="165" spans="1:3" ht="107.25" customHeight="1" thickBot="1">
      <c r="A165" s="42" t="s">
        <v>41</v>
      </c>
      <c r="B165" s="55" t="s">
        <v>42</v>
      </c>
      <c r="C165" s="56"/>
    </row>
    <row r="166" ht="14.25" thickBot="1" thickTop="1"/>
    <row r="167" spans="1:3" ht="13.5" thickBot="1">
      <c r="A167" s="25" t="s">
        <v>15</v>
      </c>
      <c r="B167" s="21" t="s">
        <v>13</v>
      </c>
      <c r="C167" s="23"/>
    </row>
    <row r="168" ht="13.5" thickBot="1">
      <c r="A168" s="27" t="s">
        <v>23</v>
      </c>
    </row>
    <row r="169" spans="1:3" ht="13.5" thickBot="1">
      <c r="A169" s="6" t="s">
        <v>0</v>
      </c>
      <c r="B169" s="61" t="s">
        <v>68</v>
      </c>
      <c r="C169" s="62"/>
    </row>
    <row r="170" spans="1:3" ht="12.75">
      <c r="A170" s="28" t="s">
        <v>25</v>
      </c>
      <c r="B170" s="44" t="s">
        <v>69</v>
      </c>
      <c r="C170" s="45"/>
    </row>
    <row r="171" spans="1:3" ht="12.75">
      <c r="A171" s="6" t="s">
        <v>2</v>
      </c>
      <c r="B171" s="57" t="s">
        <v>72</v>
      </c>
      <c r="C171" s="58"/>
    </row>
    <row r="172" spans="1:3" ht="12.75">
      <c r="A172" s="28" t="s">
        <v>29</v>
      </c>
      <c r="B172" s="20" t="s">
        <v>73</v>
      </c>
      <c r="C172" s="33"/>
    </row>
    <row r="173" spans="1:3" ht="12.75">
      <c r="A173" s="7" t="s">
        <v>4</v>
      </c>
      <c r="B173" s="47" t="s">
        <v>7</v>
      </c>
      <c r="C173" s="48"/>
    </row>
    <row r="174" spans="1:3" ht="13.5" thickBot="1">
      <c r="A174" s="8" t="s">
        <v>1</v>
      </c>
      <c r="B174" s="59" t="s">
        <v>70</v>
      </c>
      <c r="C174" s="60"/>
    </row>
    <row r="175" spans="1:3" ht="12.75">
      <c r="A175" s="9" t="s">
        <v>5</v>
      </c>
      <c r="B175" s="4"/>
      <c r="C175" s="10"/>
    </row>
    <row r="176" spans="1:3" ht="12.75">
      <c r="A176" s="37" t="s">
        <v>3</v>
      </c>
      <c r="B176" s="47" t="s">
        <v>74</v>
      </c>
      <c r="C176" s="48"/>
    </row>
    <row r="177" spans="1:3" ht="13.5" thickBot="1">
      <c r="A177" s="12" t="s">
        <v>8</v>
      </c>
      <c r="B177" s="49" t="s">
        <v>75</v>
      </c>
      <c r="C177" s="50"/>
    </row>
    <row r="178" spans="1:3" ht="13.5" thickBot="1">
      <c r="A178" s="9" t="s">
        <v>6</v>
      </c>
      <c r="B178" s="51"/>
      <c r="C178" s="52"/>
    </row>
    <row r="179" spans="1:3" ht="12.75">
      <c r="A179" s="38" t="s">
        <v>35</v>
      </c>
      <c r="B179" s="53" t="s">
        <v>76</v>
      </c>
      <c r="C179" s="54"/>
    </row>
    <row r="180" spans="1:3" ht="12.75">
      <c r="A180" s="6" t="s">
        <v>3</v>
      </c>
      <c r="B180" s="47" t="s">
        <v>34</v>
      </c>
      <c r="C180" s="48"/>
    </row>
    <row r="181" spans="1:3" ht="103.5" customHeight="1" thickBot="1">
      <c r="A181" s="42" t="s">
        <v>41</v>
      </c>
      <c r="B181" s="55" t="s">
        <v>42</v>
      </c>
      <c r="C181" s="56"/>
    </row>
    <row r="182" ht="13.5" thickTop="1"/>
  </sheetData>
  <sheetProtection/>
  <mergeCells count="91">
    <mergeCell ref="B84:C84"/>
    <mergeCell ref="B87:C87"/>
    <mergeCell ref="B88:C88"/>
    <mergeCell ref="B89:C89"/>
    <mergeCell ref="B90:C90"/>
    <mergeCell ref="B93:C93"/>
    <mergeCell ref="B66:C66"/>
    <mergeCell ref="B72:C72"/>
    <mergeCell ref="B79:C79"/>
    <mergeCell ref="B81:C81"/>
    <mergeCell ref="B83:C83"/>
    <mergeCell ref="B107:C107"/>
    <mergeCell ref="B108:C108"/>
    <mergeCell ref="B111:C111"/>
    <mergeCell ref="B47:C47"/>
    <mergeCell ref="B57:C57"/>
    <mergeCell ref="B97:C97"/>
    <mergeCell ref="B99:C99"/>
    <mergeCell ref="B101:C101"/>
    <mergeCell ref="B102:C102"/>
    <mergeCell ref="B86:C86"/>
    <mergeCell ref="B119:C119"/>
    <mergeCell ref="B120:C120"/>
    <mergeCell ref="B71:C71"/>
    <mergeCell ref="B61:C61"/>
    <mergeCell ref="B68:C68"/>
    <mergeCell ref="B69:C69"/>
    <mergeCell ref="B65:C65"/>
    <mergeCell ref="B104:C104"/>
    <mergeCell ref="B105:C105"/>
    <mergeCell ref="B106:C106"/>
    <mergeCell ref="B35:C35"/>
    <mergeCell ref="B36:C36"/>
    <mergeCell ref="B29:C29"/>
    <mergeCell ref="B123:C123"/>
    <mergeCell ref="B124:C124"/>
    <mergeCell ref="B50:C50"/>
    <mergeCell ref="B48:C48"/>
    <mergeCell ref="B45:C45"/>
    <mergeCell ref="B32:C32"/>
    <mergeCell ref="B115:C115"/>
    <mergeCell ref="B142:C142"/>
    <mergeCell ref="B143:C143"/>
    <mergeCell ref="B125:C125"/>
    <mergeCell ref="B75:C75"/>
    <mergeCell ref="B126:C126"/>
    <mergeCell ref="B129:C129"/>
    <mergeCell ref="B133:C133"/>
    <mergeCell ref="B135:C135"/>
    <mergeCell ref="B122:C122"/>
    <mergeCell ref="B117:C117"/>
    <mergeCell ref="B160:C160"/>
    <mergeCell ref="B161:C161"/>
    <mergeCell ref="B162:C162"/>
    <mergeCell ref="B165:C165"/>
    <mergeCell ref="B144:C144"/>
    <mergeCell ref="B147:C147"/>
    <mergeCell ref="B151:C151"/>
    <mergeCell ref="B153:C153"/>
    <mergeCell ref="B155:C155"/>
    <mergeCell ref="B156:C156"/>
    <mergeCell ref="B52:C52"/>
    <mergeCell ref="B51:C51"/>
    <mergeCell ref="B54:C54"/>
    <mergeCell ref="B63:C63"/>
    <mergeCell ref="B158:C158"/>
    <mergeCell ref="B159:C159"/>
    <mergeCell ref="B137:C137"/>
    <mergeCell ref="B138:C138"/>
    <mergeCell ref="B140:C140"/>
    <mergeCell ref="B141:C141"/>
    <mergeCell ref="B181:C181"/>
    <mergeCell ref="B171:C171"/>
    <mergeCell ref="B173:C173"/>
    <mergeCell ref="B174:C174"/>
    <mergeCell ref="B30:C30"/>
    <mergeCell ref="B27:C27"/>
    <mergeCell ref="B43:C43"/>
    <mergeCell ref="B39:C39"/>
    <mergeCell ref="B34:C34"/>
    <mergeCell ref="B33:C33"/>
    <mergeCell ref="A8:D8"/>
    <mergeCell ref="B176:C176"/>
    <mergeCell ref="B177:C177"/>
    <mergeCell ref="B178:C178"/>
    <mergeCell ref="B179:C179"/>
    <mergeCell ref="B180:C180"/>
    <mergeCell ref="B25:C25"/>
    <mergeCell ref="B169:C169"/>
    <mergeCell ref="B70:C70"/>
    <mergeCell ref="B53:C53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2014-10-30T09:46:31Z</cp:lastPrinted>
  <dcterms:created xsi:type="dcterms:W3CDTF">2011-10-03T09:47:29Z</dcterms:created>
  <dcterms:modified xsi:type="dcterms:W3CDTF">2014-11-27T08:10:58Z</dcterms:modified>
  <cp:category/>
  <cp:version/>
  <cp:contentType/>
  <cp:contentStatus/>
</cp:coreProperties>
</file>