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Technická specifikace" sheetId="1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<sst xmlns="http://schemas.openxmlformats.org/spreadsheetml/2006/main" count="20" uniqueCount="20">
  <si>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Předmět zakázky</t>
  </si>
  <si>
    <t>Požadované parametry zadavatele</t>
  </si>
  <si>
    <t>Parametry od účastníka*</t>
  </si>
  <si>
    <t>Mobilní XRF</t>
  </si>
  <si>
    <t>Mobilní ruční XRF analyzátor s vyměnitelnými nabíjitelnými akumulátory, vyměnitelnými za chodu přístroje, použitelný rovněž i pro přímé měření neupravených vzorků půd v terénu, hmotnost přístroje do 1,8 kg</t>
  </si>
  <si>
    <t>3 akumulátory součástí dodávky, každý s integrovaným indikátorem stavu nabití baterie</t>
  </si>
  <si>
    <t>Odolnost proti pádu doložená vhodným atestem/certifikátem produktové řady</t>
  </si>
  <si>
    <t>Odolnost proti vodě a prachu doložená vhodným atestem/certifikátem produktové řady</t>
  </si>
  <si>
    <t>Možnost práce/měření bez externího chlazení či externího ventilátoru i při teplotě 45 °C nebo  vyšší</t>
  </si>
  <si>
    <t>Detektor SDD s grafenovým, nikoli např. beryliovým vstupním okénkem k zlepšení detekce a stanovení lehkých prvků</t>
  </si>
  <si>
    <t>Maximální dosažitelné budící napětí na retgence 50 kV nebo víc</t>
  </si>
  <si>
    <t>Kalibrace přístroje pro analýzu obsahu prvků v geologických vzorcích, půdách (zeminách) a sedimentech pro prvky od atomového čísla Mg nebo lehčích prvků</t>
  </si>
  <si>
    <t>Dodávka zahrnuje vše potřebné pro export výsledků analýz na standardní notebooky s Windows 11 a USB vstupem</t>
  </si>
  <si>
    <t>Uhlopříčka displeje minimálně 3,5 palce</t>
  </si>
  <si>
    <t>Součástí dodávky stativ pro analýzu sypkých a kapalných vzorků o vnitřním použitelném rozměru minimálně 10x10x10 cm magneticky kotvený k tělu přístroje</t>
  </si>
  <si>
    <t>Předpokládaná cena 1 ks bez DPH</t>
  </si>
  <si>
    <t>Počet ks</t>
  </si>
  <si>
    <t>Předpokládaná cena celkem bez DPH</t>
  </si>
  <si>
    <t xml:space="preserve">*Pokud splňuje parametr, napište "ANO", případně doplňte konkrétní číslo, hodnotu parametru. </t>
  </si>
  <si>
    <t>Příloha - Technická specifikace
 Přenosný rtg fluorescenční analyzátor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</si>
</sst>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0" fillId="2" borderId="0" xfId="0" applyFill="1"/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rdova\ownCloud\Vybaven&#237;%20laborat&#345;&#237;%20v%20CPTO\laborator%20aplikovane%20ekologie\ZADOST_O_%20VZ_Lab._aplik._e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List4"/>
      <sheetName val="CVP kody"/>
      <sheetName val="Zakázka 1"/>
      <sheetName val="Zakázka 2"/>
      <sheetName val="Zakázka 3"/>
    </sheetNames>
    <sheetDataSet>
      <sheetData sheetId="0" refreshError="1"/>
      <sheetData sheetId="1" refreshError="1"/>
      <sheetData sheetId="2">
        <row r="1">
          <cell r="A1" t="str">
            <v>Veřejná zakázka malého rozsahu </v>
          </cell>
          <cell r="B1" t="str">
            <v>Veřejná zakázka malého rozsahu s uveřejněnou výzvou</v>
          </cell>
          <cell r="D1" t="str">
            <v>Požaduji</v>
          </cell>
        </row>
        <row r="2">
          <cell r="A2" t="str">
            <v>Podlimitní veřejná zakázka</v>
          </cell>
          <cell r="B2" t="str">
            <v>Veřejná zakázka malého rozsahu bez uveřejněné výzvy</v>
          </cell>
          <cell r="C2" t="str">
            <v>Ekonomická výhodnost nabídky</v>
          </cell>
          <cell r="D2" t="str">
            <v>Nepožaduji</v>
          </cell>
        </row>
        <row r="3">
          <cell r="A3" t="str">
            <v>Nadlimitní veřejná zakázka</v>
          </cell>
          <cell r="B3" t="str">
            <v>Otevřené řízení</v>
          </cell>
        </row>
        <row r="4">
          <cell r="B4" t="str">
            <v>Otevřené řízení v Dynamickém nákupním systému</v>
          </cell>
        </row>
        <row r="5">
          <cell r="B5" t="str">
            <v>Užší řízení</v>
          </cell>
        </row>
        <row r="6">
          <cell r="B6" t="str">
            <v>Jednací řízení s uveřejněním</v>
          </cell>
        </row>
        <row r="7">
          <cell r="B7" t="str">
            <v>Jednací řízení bez uveřejnění</v>
          </cell>
        </row>
        <row r="8">
          <cell r="B8" t="str">
            <v>Soutěžní dialog</v>
          </cell>
        </row>
        <row r="9">
          <cell r="B9" t="str">
            <v>Zjednodušené podlimitní řízení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33194-F619-4166-BC04-03C78031B876}">
  <dimension ref="A1:K20"/>
  <sheetViews>
    <sheetView tabSelected="1" zoomScale="115" zoomScaleNormal="115" workbookViewId="0" topLeftCell="A1">
      <selection activeCell="H5" sqref="H5:K5"/>
    </sheetView>
  </sheetViews>
  <sheetFormatPr defaultColWidth="9.140625" defaultRowHeight="15"/>
  <cols>
    <col min="2" max="2" width="11.28125" style="0" bestFit="1" customWidth="1"/>
    <col min="3" max="3" width="4.140625" style="0" customWidth="1"/>
    <col min="4" max="4" width="11.28125" style="0" bestFit="1" customWidth="1"/>
    <col min="7" max="7" width="3.421875" style="0" customWidth="1"/>
    <col min="11" max="11" width="0.5625" style="0" customWidth="1"/>
  </cols>
  <sheetData>
    <row r="1" spans="1:10" ht="56.25" customHeight="1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</row>
    <row r="3" ht="15" thickBot="1"/>
    <row r="4" spans="1:11" ht="30" customHeight="1">
      <c r="A4" s="7" t="s">
        <v>0</v>
      </c>
      <c r="B4" s="8"/>
      <c r="C4" s="8"/>
      <c r="D4" s="9" t="s">
        <v>1</v>
      </c>
      <c r="E4" s="9"/>
      <c r="F4" s="9"/>
      <c r="G4" s="9"/>
      <c r="H4" s="9" t="s">
        <v>2</v>
      </c>
      <c r="I4" s="9"/>
      <c r="J4" s="9"/>
      <c r="K4" s="10"/>
    </row>
    <row r="5" spans="1:11" ht="77.1" customHeight="1">
      <c r="A5" s="11" t="s">
        <v>3</v>
      </c>
      <c r="B5" s="12"/>
      <c r="C5" s="12"/>
      <c r="D5" s="4" t="s">
        <v>4</v>
      </c>
      <c r="E5" s="4"/>
      <c r="F5" s="4"/>
      <c r="G5" s="4"/>
      <c r="H5" s="4"/>
      <c r="I5" s="4"/>
      <c r="J5" s="4"/>
      <c r="K5" s="5"/>
    </row>
    <row r="6" spans="1:11" ht="48.9" customHeight="1">
      <c r="A6" s="11"/>
      <c r="B6" s="12"/>
      <c r="C6" s="12"/>
      <c r="D6" s="4" t="s">
        <v>5</v>
      </c>
      <c r="E6" s="4"/>
      <c r="F6" s="4"/>
      <c r="G6" s="4"/>
      <c r="H6" s="4"/>
      <c r="I6" s="4"/>
      <c r="J6" s="4"/>
      <c r="K6" s="5"/>
    </row>
    <row r="7" spans="1:11" ht="33.75" customHeight="1">
      <c r="A7" s="11"/>
      <c r="B7" s="12"/>
      <c r="C7" s="12"/>
      <c r="D7" s="13" t="s">
        <v>6</v>
      </c>
      <c r="E7" s="13"/>
      <c r="F7" s="13"/>
      <c r="G7" s="13"/>
      <c r="H7" s="4"/>
      <c r="I7" s="4"/>
      <c r="J7" s="4"/>
      <c r="K7" s="5"/>
    </row>
    <row r="8" spans="1:11" ht="33.6" customHeight="1">
      <c r="A8" s="11"/>
      <c r="B8" s="12"/>
      <c r="C8" s="12"/>
      <c r="D8" s="13" t="s">
        <v>7</v>
      </c>
      <c r="E8" s="13"/>
      <c r="F8" s="13"/>
      <c r="G8" s="13"/>
      <c r="H8" s="4"/>
      <c r="I8" s="4"/>
      <c r="J8" s="4"/>
      <c r="K8" s="5"/>
    </row>
    <row r="9" spans="1:11" ht="47.4" customHeight="1">
      <c r="A9" s="11"/>
      <c r="B9" s="12"/>
      <c r="C9" s="12"/>
      <c r="D9" s="3" t="s">
        <v>8</v>
      </c>
      <c r="E9" s="3"/>
      <c r="F9" s="3"/>
      <c r="G9" s="3"/>
      <c r="H9" s="4"/>
      <c r="I9" s="4"/>
      <c r="J9" s="4"/>
      <c r="K9" s="5"/>
    </row>
    <row r="10" spans="1:11" ht="47.4" customHeight="1">
      <c r="A10" s="11"/>
      <c r="B10" s="12"/>
      <c r="C10" s="12"/>
      <c r="D10" s="3" t="s">
        <v>9</v>
      </c>
      <c r="E10" s="3"/>
      <c r="F10" s="3"/>
      <c r="G10" s="3"/>
      <c r="H10" s="4"/>
      <c r="I10" s="4"/>
      <c r="J10" s="4"/>
      <c r="K10" s="5"/>
    </row>
    <row r="11" spans="1:11" ht="34.5" customHeight="1">
      <c r="A11" s="11"/>
      <c r="B11" s="12"/>
      <c r="C11" s="12"/>
      <c r="D11" s="13" t="s">
        <v>10</v>
      </c>
      <c r="E11" s="13"/>
      <c r="F11" s="13"/>
      <c r="G11" s="13"/>
      <c r="H11" s="4"/>
      <c r="I11" s="4"/>
      <c r="J11" s="4"/>
      <c r="K11" s="5"/>
    </row>
    <row r="12" spans="1:11" ht="64.5" customHeight="1">
      <c r="A12" s="11"/>
      <c r="B12" s="12"/>
      <c r="C12" s="12"/>
      <c r="D12" s="14" t="s">
        <v>11</v>
      </c>
      <c r="E12" s="14"/>
      <c r="F12" s="14"/>
      <c r="G12" s="14"/>
      <c r="H12" s="4"/>
      <c r="I12" s="4"/>
      <c r="J12" s="4"/>
      <c r="K12" s="5"/>
    </row>
    <row r="13" spans="1:11" ht="32.25" customHeight="1">
      <c r="A13" s="11"/>
      <c r="B13" s="12"/>
      <c r="C13" s="12"/>
      <c r="D13" s="4" t="s">
        <v>12</v>
      </c>
      <c r="E13" s="4"/>
      <c r="F13" s="4"/>
      <c r="G13" s="4"/>
      <c r="H13" s="4"/>
      <c r="I13" s="4"/>
      <c r="J13" s="4"/>
      <c r="K13" s="5"/>
    </row>
    <row r="14" spans="1:11" ht="18.6" customHeight="1">
      <c r="A14" s="11"/>
      <c r="B14" s="12"/>
      <c r="C14" s="12"/>
      <c r="D14" s="3" t="s">
        <v>13</v>
      </c>
      <c r="E14" s="3"/>
      <c r="F14" s="3"/>
      <c r="G14" s="3"/>
      <c r="H14" s="4"/>
      <c r="I14" s="4"/>
      <c r="J14" s="4"/>
      <c r="K14" s="5"/>
    </row>
    <row r="15" spans="1:11" ht="15">
      <c r="A15" s="11"/>
      <c r="B15" s="12"/>
      <c r="C15" s="12"/>
      <c r="D15" s="3" t="s">
        <v>14</v>
      </c>
      <c r="E15" s="3"/>
      <c r="F15" s="3"/>
      <c r="G15" s="3"/>
      <c r="H15" s="4"/>
      <c r="I15" s="4"/>
      <c r="J15" s="4"/>
      <c r="K15" s="5"/>
    </row>
    <row r="16" spans="1:11" ht="15">
      <c r="A16" s="21" t="s">
        <v>15</v>
      </c>
      <c r="B16" s="22"/>
      <c r="C16" s="23"/>
      <c r="D16" s="24">
        <v>800000</v>
      </c>
      <c r="E16" s="24"/>
      <c r="F16" s="24"/>
      <c r="G16" s="24"/>
      <c r="H16" s="4"/>
      <c r="I16" s="4"/>
      <c r="J16" s="4"/>
      <c r="K16" s="5"/>
    </row>
    <row r="17" spans="1:11" ht="15">
      <c r="A17" s="25" t="s">
        <v>16</v>
      </c>
      <c r="B17" s="26"/>
      <c r="C17" s="26"/>
      <c r="D17" s="27">
        <v>1</v>
      </c>
      <c r="E17" s="27"/>
      <c r="F17" s="27"/>
      <c r="G17" s="27"/>
      <c r="H17" s="4"/>
      <c r="I17" s="4"/>
      <c r="J17" s="4"/>
      <c r="K17" s="5"/>
    </row>
    <row r="18" spans="1:11" ht="15" thickBot="1">
      <c r="A18" s="15" t="s">
        <v>17</v>
      </c>
      <c r="B18" s="16"/>
      <c r="C18" s="17"/>
      <c r="D18" s="18">
        <f>D17*D16</f>
        <v>800000</v>
      </c>
      <c r="E18" s="18"/>
      <c r="F18" s="18"/>
      <c r="G18" s="18"/>
      <c r="H18" s="19"/>
      <c r="I18" s="19"/>
      <c r="J18" s="19"/>
      <c r="K18" s="20"/>
    </row>
    <row r="20" spans="1:11" ht="15">
      <c r="A20" s="1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36">
    <mergeCell ref="D12:G12"/>
    <mergeCell ref="H12:K12"/>
    <mergeCell ref="D13:G13"/>
    <mergeCell ref="H13:K13"/>
    <mergeCell ref="A18:C18"/>
    <mergeCell ref="D18:G18"/>
    <mergeCell ref="H18:K18"/>
    <mergeCell ref="D14:G14"/>
    <mergeCell ref="D15:G15"/>
    <mergeCell ref="A16:C16"/>
    <mergeCell ref="D16:G16"/>
    <mergeCell ref="H16:K16"/>
    <mergeCell ref="A17:C17"/>
    <mergeCell ref="D17:G17"/>
    <mergeCell ref="H17:K17"/>
    <mergeCell ref="H8:K8"/>
    <mergeCell ref="D9:G9"/>
    <mergeCell ref="H9:K9"/>
    <mergeCell ref="D11:G11"/>
    <mergeCell ref="H11:K11"/>
    <mergeCell ref="D10:G10"/>
    <mergeCell ref="H10:K10"/>
    <mergeCell ref="A1:J1"/>
    <mergeCell ref="A4:C4"/>
    <mergeCell ref="D4:G4"/>
    <mergeCell ref="H4:K4"/>
    <mergeCell ref="A5:C15"/>
    <mergeCell ref="D5:G5"/>
    <mergeCell ref="H5:K5"/>
    <mergeCell ref="D6:G6"/>
    <mergeCell ref="H6:K6"/>
    <mergeCell ref="D7:G7"/>
    <mergeCell ref="H14:K14"/>
    <mergeCell ref="H15:K15"/>
    <mergeCell ref="H7:K7"/>
    <mergeCell ref="D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potmesill</cp:lastModifiedBy>
  <cp:lastPrinted>2023-11-01T11:41:09Z</cp:lastPrinted>
  <dcterms:created xsi:type="dcterms:W3CDTF">2023-09-19T08:31:12Z</dcterms:created>
  <dcterms:modified xsi:type="dcterms:W3CDTF">2023-11-27T08:43:45Z</dcterms:modified>
  <cp:category/>
  <cp:version/>
  <cp:contentType/>
  <cp:contentStatus/>
</cp:coreProperties>
</file>