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45" windowWidth="15300" windowHeight="559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<sst xmlns="http://schemas.openxmlformats.org/spreadsheetml/2006/main" count="49" uniqueCount="46">
  <si>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</si>
  <si>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</si>
  <si>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</si>
  <si>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</si>
  <si>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</si>
  <si>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</si>
  <si>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</si>
  <si>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</si>
  <si>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Povrchová úprava</t>
  </si>
  <si>
    <t>Barevnost</t>
  </si>
  <si>
    <t>Celk. počet stran</t>
  </si>
  <si>
    <t>Počet barev. str.</t>
  </si>
  <si>
    <t>4/0</t>
  </si>
  <si>
    <t>bez DPH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</si>
  <si>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</si>
  <si>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</si>
  <si>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</si>
  <si>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</si>
  <si>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</si>
  <si>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</si>
  <si>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</si>
  <si>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>V2 PUR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</si>
  <si>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</si>
  <si>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</si>
  <si>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</si>
  <si>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</si>
  <si>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</si>
  <si>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</si>
  <si>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t>Formát (na výšku)</t>
  </si>
  <si>
    <t>B5  (Na výšku)</t>
  </si>
  <si>
    <t>lamino (Lesklé)</t>
  </si>
  <si>
    <t>ne</t>
  </si>
  <si>
    <t>ano</t>
  </si>
  <si>
    <t>80  (ofset)</t>
  </si>
  <si>
    <t>ANO (vybraný dodavatel zašle zadavateli před vytištěním celého díla tištěný svázaný konktroní výtisk k  odsouhlasení. Více viz závazné smluvní podmínky.</t>
  </si>
  <si>
    <t>do 14 kalendářních dnů od  odsouhlasení tištěného svázaného kontrolního výtisku objednatelem</t>
  </si>
  <si>
    <t>FSI UJEP Ústí nad Labem</t>
  </si>
  <si>
    <t>300 ( lesklá křída)</t>
  </si>
  <si>
    <t>Úvod do problematiky, základů a možnosti programování CNC strojů</t>
  </si>
  <si>
    <t>Nataša Náprstková, Naděžda Čuboňová</t>
  </si>
  <si>
    <t>-</t>
  </si>
  <si>
    <t>(Barevnost 1/1), stránky černobílé</t>
  </si>
  <si>
    <t xml:space="preserve">80 000,- Kč </t>
  </si>
  <si>
    <t>Publikace má celkem 296 stran k tisku (+ 2 prázdné krycí strany - první a poslední mezi obálkou a vlastní publikací).</t>
  </si>
  <si>
    <t>Tloušťka hřbetu publikace je 30,4 mm (298 stran po 0,1mm - papír 80g/m2 + (2 * 0,3mm pro paperback obálku).</t>
  </si>
  <si>
    <t xml:space="preserve">Celková velikost obálky včetně ořezových značek v dokumentu PDF je 409,4mm x 275,5mm (formát B5).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</si>
</sst>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" fontId="3" fillId="5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8"/>
  <sheetViews>
    <sheetView tabSelected="1" zoomScale="70" zoomScaleNormal="70" workbookViewId="0" topLeftCell="D10">
      <selection activeCell="O30" sqref="O30"/>
    </sheetView>
  </sheetViews>
  <sheetFormatPr defaultColWidth="8.8515625" defaultRowHeight="15"/>
  <cols>
    <col min="1" max="1" width="9.140625" style="7" customWidth="1"/>
    <col min="2" max="2" width="25.7109375" style="8" customWidth="1"/>
    <col min="3" max="3" width="54.7109375" style="8" customWidth="1"/>
    <col min="4" max="4" width="14.421875" style="7" customWidth="1"/>
    <col min="5" max="6" width="12.421875" style="7" customWidth="1"/>
    <col min="7" max="7" width="12.7109375" style="7" customWidth="1"/>
    <col min="8" max="8" width="8.7109375" style="7" customWidth="1"/>
    <col min="9" max="9" width="13.421875" style="7" customWidth="1"/>
    <col min="10" max="12" width="17.28125" style="7" customWidth="1"/>
    <col min="13" max="13" width="12.140625" style="7" customWidth="1"/>
    <col min="14" max="14" width="13.8515625" style="7" customWidth="1"/>
    <col min="15" max="15" width="17.00390625" style="7" customWidth="1"/>
    <col min="16" max="18" width="19.140625" style="7" customWidth="1"/>
    <col min="19" max="19" width="35.421875" style="7" customWidth="1"/>
    <col min="20" max="22" width="22.421875" style="7" customWidth="1"/>
    <col min="23" max="23" width="30.140625" style="8" customWidth="1"/>
    <col min="24" max="24" width="27.28125" style="8" customWidth="1"/>
    <col min="25" max="16384" width="8.8515625" style="8" customWidth="1"/>
  </cols>
  <sheetData>
    <row r="1" ht="15.75"/>
    <row r="2" ht="15.75"/>
    <row r="3" ht="15.75"/>
    <row r="4" ht="15.75"/>
    <row r="5" spans="3:22" ht="15.7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ht="16.5" thickBot="1"/>
    <row r="9" spans="1:24" s="11" customFormat="1" ht="87.75" customHeight="1" thickBot="1">
      <c r="A9" s="40" t="s">
        <v>15</v>
      </c>
      <c r="B9" s="40" t="s">
        <v>0</v>
      </c>
      <c r="C9" s="40" t="s">
        <v>1</v>
      </c>
      <c r="D9" s="9" t="s">
        <v>2</v>
      </c>
      <c r="E9" s="10" t="s">
        <v>2</v>
      </c>
      <c r="F9" s="40" t="s">
        <v>7</v>
      </c>
      <c r="G9" s="34" t="s">
        <v>28</v>
      </c>
      <c r="H9" s="43" t="s">
        <v>3</v>
      </c>
      <c r="I9" s="44"/>
      <c r="J9" s="44"/>
      <c r="K9" s="44"/>
      <c r="L9" s="44"/>
      <c r="M9" s="45"/>
      <c r="N9" s="43" t="s">
        <v>4</v>
      </c>
      <c r="O9" s="44"/>
      <c r="P9" s="44"/>
      <c r="Q9" s="44"/>
      <c r="R9" s="45"/>
      <c r="S9" s="34" t="s">
        <v>19</v>
      </c>
      <c r="T9" s="34" t="s">
        <v>24</v>
      </c>
      <c r="U9" s="34" t="s">
        <v>27</v>
      </c>
      <c r="V9" s="36" t="s">
        <v>23</v>
      </c>
      <c r="W9" s="3" t="s">
        <v>22</v>
      </c>
      <c r="X9" s="3" t="s">
        <v>22</v>
      </c>
    </row>
    <row r="10" spans="1:24" s="11" customFormat="1" ht="102" customHeight="1" thickBot="1">
      <c r="A10" s="41"/>
      <c r="B10" s="41"/>
      <c r="C10" s="42"/>
      <c r="D10" s="12" t="s">
        <v>5</v>
      </c>
      <c r="E10" s="13" t="s">
        <v>6</v>
      </c>
      <c r="F10" s="41"/>
      <c r="G10" s="35"/>
      <c r="H10" s="46" t="s">
        <v>17</v>
      </c>
      <c r="I10" s="47"/>
      <c r="J10" s="10" t="s">
        <v>8</v>
      </c>
      <c r="K10" s="28" t="s">
        <v>25</v>
      </c>
      <c r="L10" s="14" t="s">
        <v>26</v>
      </c>
      <c r="M10" s="9" t="s">
        <v>9</v>
      </c>
      <c r="N10" s="15" t="s">
        <v>16</v>
      </c>
      <c r="O10" s="9" t="s">
        <v>10</v>
      </c>
      <c r="P10" s="10" t="s">
        <v>11</v>
      </c>
      <c r="Q10" s="16" t="s">
        <v>18</v>
      </c>
      <c r="R10" s="16" t="s">
        <v>9</v>
      </c>
      <c r="S10" s="35"/>
      <c r="T10" s="35"/>
      <c r="U10" s="35"/>
      <c r="V10" s="37"/>
      <c r="W10" s="4" t="s">
        <v>13</v>
      </c>
      <c r="X10" s="5" t="s">
        <v>20</v>
      </c>
    </row>
    <row r="11" spans="1:24" s="22" customFormat="1" ht="127.5" customHeight="1" thickBot="1">
      <c r="A11" s="17">
        <v>1</v>
      </c>
      <c r="B11" s="31" t="s">
        <v>39</v>
      </c>
      <c r="C11" s="30" t="s">
        <v>38</v>
      </c>
      <c r="D11" s="18">
        <v>200</v>
      </c>
      <c r="E11" s="18">
        <v>0</v>
      </c>
      <c r="F11" s="18" t="s">
        <v>21</v>
      </c>
      <c r="G11" s="26" t="s">
        <v>29</v>
      </c>
      <c r="H11" s="38" t="s">
        <v>37</v>
      </c>
      <c r="I11" s="39"/>
      <c r="J11" s="26" t="s">
        <v>30</v>
      </c>
      <c r="K11" s="26" t="s">
        <v>31</v>
      </c>
      <c r="L11" s="26" t="s">
        <v>32</v>
      </c>
      <c r="M11" s="27" t="s">
        <v>12</v>
      </c>
      <c r="N11" s="29" t="s">
        <v>33</v>
      </c>
      <c r="O11" s="19">
        <v>296</v>
      </c>
      <c r="P11" s="20">
        <v>0</v>
      </c>
      <c r="Q11" s="6" t="s">
        <v>40</v>
      </c>
      <c r="R11" s="25" t="s">
        <v>41</v>
      </c>
      <c r="S11" s="2" t="s">
        <v>34</v>
      </c>
      <c r="T11" s="2" t="s">
        <v>35</v>
      </c>
      <c r="U11" s="2" t="s">
        <v>36</v>
      </c>
      <c r="V11" s="6" t="s">
        <v>42</v>
      </c>
      <c r="W11" s="21">
        <f>X11/1.21</f>
        <v>0</v>
      </c>
      <c r="X11" s="21">
        <f>Y11/1.21</f>
        <v>0</v>
      </c>
    </row>
    <row r="12" spans="1:22" s="24" customFormat="1" ht="15">
      <c r="A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2:3" ht="15">
      <c r="B13" s="33"/>
      <c r="C13" s="33"/>
    </row>
    <row r="14" spans="1:11" ht="15">
      <c r="A14" s="48" t="s">
        <v>43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4" ht="1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8" ht="15">
      <c r="A16" s="49" t="s">
        <v>44</v>
      </c>
      <c r="B16" s="49"/>
      <c r="C16" s="49"/>
      <c r="D16" s="49"/>
      <c r="E16" s="49"/>
      <c r="F16" s="49"/>
      <c r="G16" s="49"/>
      <c r="H16" s="49"/>
    </row>
    <row r="18" spans="1:7" ht="15">
      <c r="A18" s="49" t="s">
        <v>45</v>
      </c>
      <c r="B18" s="49"/>
      <c r="C18" s="49"/>
      <c r="D18" s="49"/>
      <c r="E18" s="49"/>
      <c r="F18" s="49"/>
      <c r="G18" s="49"/>
    </row>
  </sheetData>
  <mergeCells count="20">
    <mergeCell ref="A14:K14"/>
    <mergeCell ref="A15:N15"/>
    <mergeCell ref="A16:H16"/>
    <mergeCell ref="A18:G18"/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3:C13"/>
    <mergeCell ref="S9:S10"/>
    <mergeCell ref="T9:T10"/>
    <mergeCell ref="B7:X7"/>
    <mergeCell ref="V9:V10"/>
    <mergeCell ref="U9:U10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2019-10-10T06:24:52Z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d19ac8fc-6560-49d4-9a79-206d4b3a236b</vt:lpwstr>
  </property>
</Properties>
</file>