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<sst xmlns="http://schemas.openxmlformats.org/spreadsheetml/2006/main" count="12" uniqueCount="12">
  <si>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Název</t>
  </si>
  <si>
    <t>Popis</t>
  </si>
  <si>
    <t>Množství</t>
  </si>
  <si>
    <t>USB flash disk</t>
  </si>
  <si>
    <t>Cena Kč za ks bez DPH</t>
  </si>
  <si>
    <t>Roll-up</t>
  </si>
  <si>
    <t>Příloha č. 1 - podrobná specifikace</t>
  </si>
  <si>
    <t>Položka</t>
  </si>
  <si>
    <t xml:space="preserve">Velikost: 85 x 200 cm, 2 mutace (CZ a EN) jednostranný plnobarevný tisk, návrh roll-upu bude dodán zadavatelem, graficky upraven  vč. povinných log do podoby připravené k tisku (format PDF). </t>
  </si>
  <si>
    <t>Cena celkem bez DPH za jednotlivé položky
(Doplní účastník).
Pozn.: Cena celkem uvedená v návrhu smlouvy a v krycím listu se musí  rovnat součtu zde uvedených jednotlivých cen.</t>
  </si>
  <si>
    <t>Maximální cena celkem bez DPH, kterou nelze překročit</t>
  </si>
  <si>
    <r>
      <t>Flash disk USB 2.0 a vyšší, kapacita min 8 GB, materiál: kov/plast, t</t>
    </r>
    <r>
      <rPr>
        <sz val="11"/>
        <rFont val="Calibri"/>
        <family val="2"/>
      </rPr>
      <t>echnologie potisku: laser,</t>
    </r>
    <r>
      <rPr>
        <sz val="11"/>
        <rFont val="Calibri"/>
        <family val="2"/>
      </rPr>
      <t xml:space="preserve"> logo musí být dobře viditelné, grafické logo dodá zadavatel, zadavatel požaduje kontrolu a možnost korektury před potištěním a dodáním celé zakázky (ukázka potisku reálných předmětů, grafický náhled).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</si>
</sst>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#,##0.00\ _K_č"/>
    <numFmt numFmtId="170" formatCode="#,##0.00_ ;[Red]\-#,##0.00\ "/>
    <numFmt numFmtId="171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24" fillId="12" borderId="10" xfId="0" applyFont="1" applyFill="1" applyBorder="1" applyAlignment="1">
      <alignment horizontal="left" vertical="center"/>
    </xf>
    <xf numFmtId="169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" fillId="12" borderId="11" xfId="0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169" fontId="3" fillId="34" borderId="14" xfId="0" applyNumberFormat="1" applyFont="1" applyFill="1" applyBorder="1" applyAlignment="1">
      <alignment horizontal="center" vertical="distributed" wrapText="1"/>
    </xf>
    <xf numFmtId="0" fontId="0" fillId="33" borderId="15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13" borderId="11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942975" cy="1171575"/>
    <xdr:sp>
      <xdr:nvSpPr>
        <xdr:cNvPr id="1" name="AutoShape 21" descr="Výsledek obrázku pro netan pokojová vůně"/>
        <xdr:cNvSpPr>
          <a:spLocks noChangeAspect="1"/>
        </xdr:cNvSpPr>
      </xdr:nvSpPr>
      <xdr:spPr>
        <a:xfrm>
          <a:off x="7172325" y="4314825"/>
          <a:ext cx="9429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1495425</xdr:colOff>
      <xdr:row>4</xdr:row>
      <xdr:rowOff>19050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0"/>
          <a:ext cx="247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2447925</xdr:colOff>
      <xdr:row>0</xdr:row>
      <xdr:rowOff>152400</xdr:rowOff>
    </xdr:from>
    <xdr:to>
      <xdr:col>3</xdr:col>
      <xdr:colOff>57150</xdr:colOff>
      <xdr:row>4</xdr:row>
      <xdr:rowOff>38100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152400"/>
          <a:ext cx="93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19050</xdr:rowOff>
    </xdr:from>
    <xdr:to>
      <xdr:col>5</xdr:col>
      <xdr:colOff>180975</xdr:colOff>
      <xdr:row>3</xdr:row>
      <xdr:rowOff>142875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20955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2295525</xdr:colOff>
      <xdr:row>5</xdr:row>
      <xdr:rowOff>95250</xdr:rowOff>
    </xdr:to>
    <xdr:pic>
      <xdr:nvPicPr>
        <xdr:cNvPr id="5" name="Obrázek 5" descr="logo_UJE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72425" y="0"/>
          <a:ext cx="1495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20"/>
  <sheetViews>
    <sheetView tabSelected="1" zoomScalePageLayoutView="0" workbookViewId="0" topLeftCell="A1">
      <selection activeCell="C11" sqref="C11"/>
    </sheetView>
  </sheetViews>
  <sheetFormatPr defaultColWidth="8.8515625" defaultRowHeight="15"/>
  <cols>
    <col min="1" max="1" width="8.8515625" style="0" customWidth="1"/>
    <col min="2" max="2" width="14.7109375" style="1" customWidth="1"/>
    <col min="3" max="3" width="49.8515625" style="1" customWidth="1"/>
    <col min="4" max="4" width="9.28125" style="1" customWidth="1"/>
    <col min="5" max="5" width="12.57421875" style="1" customWidth="1"/>
    <col min="6" max="6" width="12.28125" style="1" customWidth="1"/>
    <col min="7" max="7" width="34.57421875" style="0" customWidth="1"/>
  </cols>
  <sheetData>
    <row r="1" ht="15"/>
    <row r="2" ht="15"/>
    <row r="3" ht="15"/>
    <row r="4" ht="15"/>
    <row r="5" ht="15"/>
    <row r="7" spans="1:7" ht="15.75">
      <c r="A7" s="27" t="s">
        <v>6</v>
      </c>
      <c r="B7" s="27"/>
      <c r="C7" s="27"/>
      <c r="D7" s="27"/>
      <c r="E7" s="27"/>
      <c r="F7" s="27"/>
      <c r="G7" s="27"/>
    </row>
    <row r="8" ht="15.75" thickBot="1"/>
    <row r="9" spans="1:7" ht="103.5" customHeight="1">
      <c r="A9" s="22" t="s">
        <v>7</v>
      </c>
      <c r="B9" s="28" t="s">
        <v>0</v>
      </c>
      <c r="C9" s="28" t="s">
        <v>1</v>
      </c>
      <c r="D9" s="28" t="s">
        <v>2</v>
      </c>
      <c r="E9" s="29" t="s">
        <v>4</v>
      </c>
      <c r="F9" s="21" t="s">
        <v>10</v>
      </c>
      <c r="G9" s="24" t="s">
        <v>9</v>
      </c>
    </row>
    <row r="10" spans="1:7" ht="3.75" customHeight="1" thickBot="1">
      <c r="A10" s="23"/>
      <c r="B10" s="28"/>
      <c r="C10" s="28"/>
      <c r="D10" s="28"/>
      <c r="E10" s="30"/>
      <c r="F10" s="21"/>
      <c r="G10" s="25"/>
    </row>
    <row r="11" spans="1:10" ht="111" customHeight="1" thickBot="1">
      <c r="A11" s="13">
        <v>1</v>
      </c>
      <c r="B11" s="6" t="s">
        <v>3</v>
      </c>
      <c r="C11" s="18" t="s">
        <v>11</v>
      </c>
      <c r="D11" s="3">
        <v>250</v>
      </c>
      <c r="E11" s="7">
        <v>165</v>
      </c>
      <c r="F11" s="15">
        <f>D11*E11</f>
        <v>41250</v>
      </c>
      <c r="G11" s="20"/>
      <c r="J11" s="5"/>
    </row>
    <row r="12" spans="1:7" ht="75.75" thickBot="1">
      <c r="A12" s="13">
        <v>2</v>
      </c>
      <c r="B12" s="9" t="s">
        <v>5</v>
      </c>
      <c r="C12" s="12" t="s">
        <v>8</v>
      </c>
      <c r="D12" s="11">
        <v>2</v>
      </c>
      <c r="E12" s="10">
        <v>4150</v>
      </c>
      <c r="F12" s="16">
        <f>E12*D12</f>
        <v>8300</v>
      </c>
      <c r="G12" s="17"/>
    </row>
    <row r="13" spans="1:6" ht="15">
      <c r="A13" s="14"/>
      <c r="F13" s="8">
        <f>SUM(F11:F12)</f>
        <v>49550</v>
      </c>
    </row>
    <row r="14" spans="2:3" ht="63" customHeight="1">
      <c r="B14" s="26"/>
      <c r="C14" s="26"/>
    </row>
    <row r="15" spans="2:3" ht="15">
      <c r="B15" s="19"/>
      <c r="C15" s="4"/>
    </row>
    <row r="16" ht="16.5" customHeight="1">
      <c r="B16" s="2"/>
    </row>
    <row r="17" ht="15" customHeight="1"/>
    <row r="18" ht="15" customHeight="1">
      <c r="B18" s="2"/>
    </row>
    <row r="19" ht="15" customHeight="1"/>
    <row r="20" ht="19.5" customHeight="1">
      <c r="B20" s="2"/>
    </row>
  </sheetData>
  <sheetProtection/>
  <mergeCells count="9">
    <mergeCell ref="F9:F10"/>
    <mergeCell ref="A9:A10"/>
    <mergeCell ref="G9:G10"/>
    <mergeCell ref="B14:C14"/>
    <mergeCell ref="A7:G7"/>
    <mergeCell ref="B9:B10"/>
    <mergeCell ref="C9:C10"/>
    <mergeCell ref="D9:D10"/>
    <mergeCell ref="E9:E10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FSEUJEP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Mikhajlova</dc:creator>
  <cp:keywords/>
  <dc:description/>
  <cp:lastModifiedBy>DrozdovaK</cp:lastModifiedBy>
  <cp:lastPrinted>2015-03-03T14:17:06Z</cp:lastPrinted>
  <dcterms:created xsi:type="dcterms:W3CDTF">2015-02-11T08:59:14Z</dcterms:created>
  <dcterms:modified xsi:type="dcterms:W3CDTF">2018-07-08T10:50:04Z</dcterms:modified>
  <cp:category/>
  <cp:version/>
  <cp:contentType/>
  <cp:contentStatus/>
</cp:coreProperties>
</file>