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8910" activeTab="0"/>
  </bookViews>
  <sheets>
    <sheet name="LPM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<sst xmlns="http://schemas.openxmlformats.org/spreadsheetml/2006/main" count="57" uniqueCount="57">
  <si>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Lednice +4°C</t>
  </si>
  <si>
    <t>dávkovací pipeta</t>
  </si>
  <si>
    <t>rotor</t>
  </si>
  <si>
    <t>ultrazvuková vodní lázeň</t>
  </si>
  <si>
    <t>Mrazák -20°C</t>
  </si>
  <si>
    <t xml:space="preserve">Stolní inkubátor </t>
  </si>
  <si>
    <t>minimální vnitřní rozměr 148x148cm</t>
  </si>
  <si>
    <t>PCR cykler</t>
  </si>
  <si>
    <t>třepací plošina:</t>
  </si>
  <si>
    <t>kusů</t>
  </si>
  <si>
    <t>popis</t>
  </si>
  <si>
    <t>součástí dodávky bude i zařízení pro úpravu vody kompatibilní s autoklávem</t>
  </si>
  <si>
    <t>parní sterilizátor</t>
  </si>
  <si>
    <t>objem 70-100litrů</t>
  </si>
  <si>
    <t>stolní centrifuga</t>
  </si>
  <si>
    <t>objem 40-50l s výklopným víkem</t>
  </si>
  <si>
    <t>mechanická</t>
  </si>
  <si>
    <t>vakuový centrifugační koncentrátor</t>
  </si>
  <si>
    <t>primárně určen pro práci sDNA, kompaktní rychlý  přístroj</t>
  </si>
  <si>
    <t>1-5000ul s kontrolou aktuálního objemu na pipetě</t>
  </si>
  <si>
    <t>s ukazatelem času a teploty, časovač nebo možnost kontinuálního chodu, ohřev RT až 70°C</t>
  </si>
  <si>
    <t>frekvence 40kHz</t>
  </si>
  <si>
    <t>úhlový 24 x 1,5ml/ max. 15000RPM</t>
  </si>
  <si>
    <t>úhlový 6 x 50ml /9000RPM</t>
  </si>
  <si>
    <t>včetně zabudované vývěvy, nastavitelné otáčky (cca 1700-5000RPM), časovač</t>
  </si>
  <si>
    <t>rotor na 1,5ml zkumavky (20-30 zkumavek)</t>
  </si>
  <si>
    <t>zabudovaný vyvíječ páry, teplotní sonda</t>
  </si>
  <si>
    <t>rozsah otáček 0-100 RPM, integrovaný časovač, možné zatížení až 1kg, minimální rozměr plošiny 15x15cm</t>
  </si>
  <si>
    <t>Chlazení kapalin řízeným protitlakem vzduchu-rychlé zchlazení</t>
  </si>
  <si>
    <t>jednodveřový uzávěr, vertikální, elektronické i mechanické ochranné prvky, včetně min. 2 nerezových košů</t>
  </si>
  <si>
    <t xml:space="preserve">s regulací teploty RT až 60°C, </t>
  </si>
  <si>
    <t>Třepání lineární, 30-150 RPM, plynulá regulace</t>
  </si>
  <si>
    <t>volitelné možnosti rozběhu a brzdění, automatické rozpoznání rotoru, bezpečnostní pojistka proti otevření za chodu</t>
  </si>
  <si>
    <t>Lednice a mrazák by měly být dva nezávislé přístroje, každý s vlastním kompresorem, vzájemně stohovatelné), objem každé položky 100-150l, lednice umístitelná na mrazák, oba přístroje takto spojené nepřesáhnou celkově výšku 210cm</t>
  </si>
  <si>
    <t>objem 100-150l, výška max 110 cm, šířka a hloubka stejné jako mrazák</t>
  </si>
  <si>
    <t>objem 100-150l, výška max 110 cm, šířka a hloubka stejné jako lednice</t>
  </si>
  <si>
    <t>pro 6 1L  erlenek</t>
  </si>
  <si>
    <t>chlazená (min. rozsah -20 až +40°C), až 15000 RPM</t>
  </si>
  <si>
    <t>Rozsah lineárního gradientu  cca 1-30°C, přesnost gradientu min. +/- 0,2°C, teplotní uniformita min. 0,2°C, rozsah gradientu cca 30°C – 105°C, teplota víka cca 30°C-110°C</t>
  </si>
  <si>
    <t>výměnný blok 1: plát pro hybridizaci alespoň 4 mikroskopických sklíček,  rychlost nárustu/poklesu teploty alespoň 4°C/s</t>
  </si>
  <si>
    <t>Výměnný blok 2: 96x0,2ml použitelný s destičkou, stripem 0,2ml zkumavkou,  rychlost nárustu/poklesu teploty alespoň 4°C/s</t>
  </si>
  <si>
    <t>duální blok pro 2 nezávislé cykly 48x 0,2ml,  rychlost nárustu/poklesu teploty alespoň 4°C/s</t>
  </si>
  <si>
    <t>třepání ve 3 směrech, rotační i reciproční pohyb, výkyv min. 0-5°</t>
  </si>
  <si>
    <t>Položka č.</t>
  </si>
  <si>
    <t>Předmět</t>
  </si>
  <si>
    <t>Nabídková cena bez DPH v Kč za položku</t>
  </si>
  <si>
    <t>Laboratoř půdní mikrobiologie - Část 2</t>
  </si>
  <si>
    <t>viz položka č. 1 a 2</t>
  </si>
  <si>
    <t>zařízení musí umožňovat výměnu držáků, popř. lepicí platforma</t>
  </si>
  <si>
    <t>Zařízení musí umožňovat přepínání RPM/RCF, časovač, displej</t>
  </si>
  <si>
    <t>definování individuálního nastavení sterilizačního cyklu tj. minimálně  nastavitelná sterilizační teplota (cca 110-135°C), nastavitelný čas trvání</t>
  </si>
  <si>
    <t>programování teploty, rozsah min. +35 až 65°C</t>
  </si>
  <si>
    <t>sledování reálného stavu zkumavek (hladiny) během rotace</t>
  </si>
  <si>
    <t>rozšiřitelnost o různé úhlové, výkyvné rotory a cytorotory</t>
  </si>
  <si>
    <t>teplotní rozsah +4°C až 100°C, rychlost nárustu/poklesu teploty alespoň 4°C/s, rozmezí objemu vzorku min. v rozsahu 10 ul až 200 ul, vhodný i pro použití zkumavek od jiných výrobců, grafické zobrazení průběhu teplotních křivek,</t>
  </si>
  <si>
    <t>rozšiřitelnost o rotor na 15ml falkonky</t>
  </si>
  <si>
    <t>Nabídková cena celkem bez DPH za všechny položky (tato cena se doplňuje do krycího listu a závazných smluvních podmínek)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</si>
</sst>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2" borderId="7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10" zoomScaleNormal="110" workbookViewId="0" topLeftCell="A1">
      <selection activeCell="I22" sqref="I22"/>
    </sheetView>
  </sheetViews>
  <sheetFormatPr defaultColWidth="9.140625" defaultRowHeight="15"/>
  <cols>
    <col min="1" max="1" width="9.7109375" style="7" bestFit="1" customWidth="1"/>
    <col min="2" max="2" width="29.28125" style="8" customWidth="1"/>
    <col min="3" max="3" width="5.421875" style="7" customWidth="1"/>
    <col min="4" max="4" width="58.7109375" style="1" customWidth="1"/>
    <col min="5" max="5" width="37.8515625" style="7" bestFit="1" customWidth="1"/>
  </cols>
  <sheetData>
    <row r="1" spans="1:5" ht="15" customHeight="1">
      <c r="A1" s="17" t="s">
        <v>46</v>
      </c>
      <c r="B1" s="17"/>
      <c r="C1" s="17"/>
      <c r="D1" s="17"/>
      <c r="E1" s="17"/>
    </row>
    <row r="3" spans="1:5" s="6" customFormat="1" ht="15.75" thickBot="1">
      <c r="A3" s="4" t="s">
        <v>43</v>
      </c>
      <c r="B3" s="44" t="s">
        <v>44</v>
      </c>
      <c r="C3" s="4" t="s">
        <v>9</v>
      </c>
      <c r="D3" s="5" t="s">
        <v>10</v>
      </c>
      <c r="E3" s="4" t="s">
        <v>45</v>
      </c>
    </row>
    <row r="4" spans="1:5" ht="30.75" customHeight="1">
      <c r="A4" s="16">
        <v>1</v>
      </c>
      <c r="B4" s="45" t="s">
        <v>0</v>
      </c>
      <c r="C4" s="12">
        <v>1</v>
      </c>
      <c r="D4" s="30" t="s">
        <v>34</v>
      </c>
      <c r="E4" s="63"/>
    </row>
    <row r="5" spans="1:5" ht="34.5" customHeight="1">
      <c r="A5" s="15">
        <v>2</v>
      </c>
      <c r="B5" s="46" t="s">
        <v>4</v>
      </c>
      <c r="C5" s="9">
        <v>1</v>
      </c>
      <c r="D5" s="31" t="s">
        <v>35</v>
      </c>
      <c r="E5" s="64"/>
    </row>
    <row r="6" spans="1:5" ht="49.5" customHeight="1">
      <c r="A6" s="18"/>
      <c r="B6" s="47" t="s">
        <v>47</v>
      </c>
      <c r="C6" s="19"/>
      <c r="D6" s="32" t="s">
        <v>33</v>
      </c>
      <c r="E6" s="65"/>
    </row>
    <row r="7" spans="1:5" ht="15.75" customHeight="1" thickBot="1">
      <c r="A7" s="18"/>
      <c r="B7" s="48"/>
      <c r="C7" s="20"/>
      <c r="D7" s="33"/>
      <c r="E7" s="65"/>
    </row>
    <row r="8" spans="1:5" ht="15">
      <c r="A8" s="24">
        <v>3</v>
      </c>
      <c r="B8" s="49" t="s">
        <v>5</v>
      </c>
      <c r="C8" s="21">
        <v>1</v>
      </c>
      <c r="D8" s="34" t="s">
        <v>30</v>
      </c>
      <c r="E8" s="66"/>
    </row>
    <row r="9" spans="1:5" ht="15">
      <c r="A9" s="24"/>
      <c r="B9" s="50"/>
      <c r="C9" s="22"/>
      <c r="D9" s="35" t="s">
        <v>31</v>
      </c>
      <c r="E9" s="66"/>
    </row>
    <row r="10" spans="1:5" ht="15">
      <c r="A10" s="24"/>
      <c r="B10" s="50"/>
      <c r="C10" s="22"/>
      <c r="D10" s="35" t="s">
        <v>15</v>
      </c>
      <c r="E10" s="66"/>
    </row>
    <row r="11" spans="1:5" ht="15">
      <c r="A11" s="24"/>
      <c r="B11" s="50"/>
      <c r="C11" s="22"/>
      <c r="D11" s="35" t="s">
        <v>36</v>
      </c>
      <c r="E11" s="66"/>
    </row>
    <row r="12" spans="1:5" ht="15.75" thickBot="1">
      <c r="A12" s="24"/>
      <c r="B12" s="51"/>
      <c r="C12" s="23"/>
      <c r="D12" s="36" t="s">
        <v>48</v>
      </c>
      <c r="E12" s="66"/>
    </row>
    <row r="13" spans="1:5" ht="15">
      <c r="A13" s="18">
        <v>4</v>
      </c>
      <c r="B13" s="52" t="s">
        <v>3</v>
      </c>
      <c r="C13" s="25">
        <v>1</v>
      </c>
      <c r="D13" s="37" t="s">
        <v>6</v>
      </c>
      <c r="E13" s="65"/>
    </row>
    <row r="14" spans="1:5" ht="30">
      <c r="A14" s="18"/>
      <c r="B14" s="53"/>
      <c r="C14" s="26"/>
      <c r="D14" s="31" t="s">
        <v>20</v>
      </c>
      <c r="E14" s="65"/>
    </row>
    <row r="15" spans="1:5" ht="15.75" thickBot="1">
      <c r="A15" s="18"/>
      <c r="B15" s="48"/>
      <c r="C15" s="20"/>
      <c r="D15" s="38" t="s">
        <v>21</v>
      </c>
      <c r="E15" s="65"/>
    </row>
    <row r="16" spans="1:5" ht="15">
      <c r="A16" s="24">
        <v>5</v>
      </c>
      <c r="B16" s="49" t="s">
        <v>14</v>
      </c>
      <c r="C16" s="21">
        <v>1</v>
      </c>
      <c r="D16" s="34" t="s">
        <v>37</v>
      </c>
      <c r="E16" s="66"/>
    </row>
    <row r="17" spans="1:5" ht="15">
      <c r="A17" s="24"/>
      <c r="B17" s="50"/>
      <c r="C17" s="22"/>
      <c r="D17" s="34" t="s">
        <v>53</v>
      </c>
      <c r="E17" s="66"/>
    </row>
    <row r="18" spans="1:5" ht="15">
      <c r="A18" s="24"/>
      <c r="B18" s="54"/>
      <c r="C18" s="27"/>
      <c r="D18" s="34" t="s">
        <v>49</v>
      </c>
      <c r="E18" s="66"/>
    </row>
    <row r="19" spans="1:5" ht="15">
      <c r="A19" s="18">
        <v>6</v>
      </c>
      <c r="B19" s="47" t="s">
        <v>2</v>
      </c>
      <c r="C19" s="9">
        <v>1</v>
      </c>
      <c r="D19" s="31" t="s">
        <v>22</v>
      </c>
      <c r="E19" s="65"/>
    </row>
    <row r="20" spans="1:5" ht="15">
      <c r="A20" s="18"/>
      <c r="B20" s="53"/>
      <c r="C20" s="10">
        <v>1</v>
      </c>
      <c r="D20" s="39" t="s">
        <v>23</v>
      </c>
      <c r="E20" s="65"/>
    </row>
    <row r="21" spans="1:5" ht="30.75" thickBot="1">
      <c r="A21" s="18"/>
      <c r="B21" s="48"/>
      <c r="C21" s="11"/>
      <c r="D21" s="40" t="s">
        <v>32</v>
      </c>
      <c r="E21" s="65"/>
    </row>
    <row r="22" spans="1:5" ht="60">
      <c r="A22" s="24">
        <v>7</v>
      </c>
      <c r="B22" s="49" t="s">
        <v>7</v>
      </c>
      <c r="C22" s="12">
        <v>1</v>
      </c>
      <c r="D22" s="30" t="s">
        <v>54</v>
      </c>
      <c r="E22" s="66"/>
    </row>
    <row r="23" spans="1:5" ht="45">
      <c r="A23" s="24"/>
      <c r="B23" s="50"/>
      <c r="C23" s="13"/>
      <c r="D23" s="35" t="s">
        <v>38</v>
      </c>
      <c r="E23" s="66"/>
    </row>
    <row r="24" spans="1:5" ht="30">
      <c r="A24" s="24"/>
      <c r="B24" s="50"/>
      <c r="C24" s="13">
        <v>1</v>
      </c>
      <c r="D24" s="35" t="s">
        <v>39</v>
      </c>
      <c r="E24" s="66"/>
    </row>
    <row r="25" spans="1:5" ht="45">
      <c r="A25" s="24"/>
      <c r="B25" s="50"/>
      <c r="C25" s="13">
        <v>1</v>
      </c>
      <c r="D25" s="35" t="s">
        <v>40</v>
      </c>
      <c r="E25" s="66"/>
    </row>
    <row r="26" spans="1:5" ht="30.75" thickBot="1">
      <c r="A26" s="24"/>
      <c r="B26" s="51"/>
      <c r="C26" s="14">
        <v>1</v>
      </c>
      <c r="D26" s="36" t="s">
        <v>41</v>
      </c>
      <c r="E26" s="66"/>
    </row>
    <row r="27" spans="1:5" ht="15">
      <c r="A27" s="18">
        <v>8</v>
      </c>
      <c r="B27" s="52" t="s">
        <v>8</v>
      </c>
      <c r="C27" s="25">
        <v>1</v>
      </c>
      <c r="D27" s="37" t="s">
        <v>42</v>
      </c>
      <c r="E27" s="67"/>
    </row>
    <row r="28" spans="1:5" ht="30.75" thickBot="1">
      <c r="A28" s="18"/>
      <c r="B28" s="48"/>
      <c r="C28" s="20"/>
      <c r="D28" s="38" t="s">
        <v>27</v>
      </c>
      <c r="E28" s="67"/>
    </row>
    <row r="29" spans="1:5" ht="15">
      <c r="A29" s="24">
        <v>9</v>
      </c>
      <c r="B29" s="49" t="s">
        <v>1</v>
      </c>
      <c r="C29" s="21">
        <v>1</v>
      </c>
      <c r="D29" s="34" t="s">
        <v>16</v>
      </c>
      <c r="E29" s="68"/>
    </row>
    <row r="30" spans="1:5" ht="15.75" thickBot="1">
      <c r="A30" s="24"/>
      <c r="B30" s="51"/>
      <c r="C30" s="23"/>
      <c r="D30" s="41" t="s">
        <v>19</v>
      </c>
      <c r="E30" s="68"/>
    </row>
    <row r="31" spans="1:5" ht="15">
      <c r="A31" s="18">
        <v>10</v>
      </c>
      <c r="B31" s="55" t="s">
        <v>12</v>
      </c>
      <c r="C31" s="25">
        <v>1</v>
      </c>
      <c r="D31" s="42" t="s">
        <v>13</v>
      </c>
      <c r="E31" s="67"/>
    </row>
    <row r="32" spans="1:5" ht="30">
      <c r="A32" s="18"/>
      <c r="B32" s="56"/>
      <c r="C32" s="26"/>
      <c r="D32" s="43" t="s">
        <v>29</v>
      </c>
      <c r="E32" s="67"/>
    </row>
    <row r="33" spans="1:5" ht="15">
      <c r="A33" s="18"/>
      <c r="B33" s="56"/>
      <c r="C33" s="26"/>
      <c r="D33" s="43" t="s">
        <v>26</v>
      </c>
      <c r="E33" s="67"/>
    </row>
    <row r="34" spans="1:5" ht="45">
      <c r="A34" s="18"/>
      <c r="B34" s="56"/>
      <c r="C34" s="26"/>
      <c r="D34" s="3" t="s">
        <v>50</v>
      </c>
      <c r="E34" s="67"/>
    </row>
    <row r="35" spans="1:5" ht="15">
      <c r="A35" s="18"/>
      <c r="B35" s="56"/>
      <c r="C35" s="26"/>
      <c r="D35" s="2"/>
      <c r="E35" s="67"/>
    </row>
    <row r="36" spans="1:5" ht="15">
      <c r="A36" s="18"/>
      <c r="B36" s="56"/>
      <c r="C36" s="26"/>
      <c r="D36" s="43" t="s">
        <v>28</v>
      </c>
      <c r="E36" s="67"/>
    </row>
    <row r="37" spans="1:5" ht="30.75" thickBot="1">
      <c r="A37" s="18"/>
      <c r="B37" s="57"/>
      <c r="C37" s="28"/>
      <c r="D37" s="43" t="s">
        <v>11</v>
      </c>
      <c r="E37" s="67"/>
    </row>
    <row r="38" spans="1:5" ht="30" customHeight="1">
      <c r="A38" s="24">
        <v>11</v>
      </c>
      <c r="B38" s="58" t="s">
        <v>17</v>
      </c>
      <c r="C38" s="59">
        <v>1</v>
      </c>
      <c r="D38" s="30" t="s">
        <v>18</v>
      </c>
      <c r="E38" s="66"/>
    </row>
    <row r="39" spans="1:5" ht="15">
      <c r="A39" s="24"/>
      <c r="B39" s="60"/>
      <c r="C39" s="16"/>
      <c r="D39" s="35" t="s">
        <v>55</v>
      </c>
      <c r="E39" s="66"/>
    </row>
    <row r="40" spans="1:5" ht="15">
      <c r="A40" s="24"/>
      <c r="B40" s="60"/>
      <c r="C40" s="16"/>
      <c r="D40" s="35" t="s">
        <v>51</v>
      </c>
      <c r="E40" s="66"/>
    </row>
    <row r="41" spans="1:5" ht="30">
      <c r="A41" s="24"/>
      <c r="B41" s="60"/>
      <c r="C41" s="16"/>
      <c r="D41" s="35" t="s">
        <v>24</v>
      </c>
      <c r="E41" s="66"/>
    </row>
    <row r="42" spans="1:5" ht="15">
      <c r="A42" s="24"/>
      <c r="B42" s="60"/>
      <c r="C42" s="16">
        <v>1</v>
      </c>
      <c r="D42" s="35" t="s">
        <v>25</v>
      </c>
      <c r="E42" s="66"/>
    </row>
    <row r="43" spans="1:5" ht="15.75" thickBot="1">
      <c r="A43" s="24"/>
      <c r="B43" s="61"/>
      <c r="C43" s="62"/>
      <c r="D43" s="41" t="s">
        <v>52</v>
      </c>
      <c r="E43" s="66"/>
    </row>
    <row r="44" spans="1:5" ht="28.5" customHeight="1">
      <c r="A44" s="29" t="s">
        <v>56</v>
      </c>
      <c r="B44" s="29"/>
      <c r="C44" s="29"/>
      <c r="D44" s="29"/>
      <c r="E44" s="64">
        <f>E38+E31+E29+E27+E22+E19+E16+E13+E8+E5+E4</f>
        <v>0</v>
      </c>
    </row>
  </sheetData>
  <mergeCells count="40">
    <mergeCell ref="A44:D44"/>
    <mergeCell ref="A31:A37"/>
    <mergeCell ref="B31:B37"/>
    <mergeCell ref="C31:C37"/>
    <mergeCell ref="E31:E37"/>
    <mergeCell ref="A27:A28"/>
    <mergeCell ref="B27:B28"/>
    <mergeCell ref="C27:C28"/>
    <mergeCell ref="E27:E28"/>
    <mergeCell ref="A29:A30"/>
    <mergeCell ref="B29:B30"/>
    <mergeCell ref="C29:C30"/>
    <mergeCell ref="E29:E30"/>
    <mergeCell ref="A19:A21"/>
    <mergeCell ref="B19:B21"/>
    <mergeCell ref="E19:E21"/>
    <mergeCell ref="A22:A26"/>
    <mergeCell ref="B22:B26"/>
    <mergeCell ref="E22:E26"/>
    <mergeCell ref="E13:E15"/>
    <mergeCell ref="A16:A18"/>
    <mergeCell ref="B16:B18"/>
    <mergeCell ref="C16:C18"/>
    <mergeCell ref="E16:E18"/>
    <mergeCell ref="D6:D7"/>
    <mergeCell ref="A1:E1"/>
    <mergeCell ref="B38:B43"/>
    <mergeCell ref="E38:E43"/>
    <mergeCell ref="A38:A43"/>
    <mergeCell ref="A6:A7"/>
    <mergeCell ref="C6:C7"/>
    <mergeCell ref="B6:B7"/>
    <mergeCell ref="E6:E7"/>
    <mergeCell ref="A8:A12"/>
    <mergeCell ref="B8:B12"/>
    <mergeCell ref="C8:C12"/>
    <mergeCell ref="E8:E12"/>
    <mergeCell ref="A13:A15"/>
    <mergeCell ref="B13:B15"/>
    <mergeCell ref="C13:C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srajbrv</cp:lastModifiedBy>
  <cp:lastPrinted>2018-02-06T07:19:31Z</cp:lastPrinted>
  <dcterms:created xsi:type="dcterms:W3CDTF">2018-01-10T08:54:12Z</dcterms:created>
  <dcterms:modified xsi:type="dcterms:W3CDTF">2018-03-28T11:10:00Z</dcterms:modified>
  <cp:category/>
  <cp:version/>
  <cp:contentType/>
  <cp:contentStatus/>
</cp:coreProperties>
</file>