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<sst xmlns="http://schemas.openxmlformats.org/spreadsheetml/2006/main" count="19" uniqueCount="19">
  <si>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Položka</t>
  </si>
  <si>
    <t>Předmět</t>
  </si>
  <si>
    <t>Ks</t>
  </si>
  <si>
    <t>Billboard Invust reg. č. CZ.02.1.01/0.0/0.0/16_017/0002678</t>
  </si>
  <si>
    <t>Předpokládaná cena celkem bez DPH</t>
  </si>
  <si>
    <t>Specifikace materiálu a potisku</t>
  </si>
  <si>
    <t>Billboard U21 - CBEO reg. č. CZ.02.2.67/0.0/0.0/16_016/0002495</t>
  </si>
  <si>
    <t>Billboard U21 - UniBar reg. č. CZ.02.2.67/0.0/0.0/16_016/0002472</t>
  </si>
  <si>
    <t>Billboard REG BE reg. č. CZ.02.1.01/0.0/0.0/16_017/0002689</t>
  </si>
  <si>
    <t>Billboard U21 - KI reg. č. CZ.02.2.67/0.0/0.0/16_016/0002560</t>
  </si>
  <si>
    <t>Cena celkem bez DPH (doplní účastník)</t>
  </si>
  <si>
    <t xml:space="preserve">Příloha č.1  - podrobná specifikace </t>
  </si>
  <si>
    <t>Plachta o rozměru 5,1 x 2,4 m, gramáž min. 550 g/m2, s oky po obvodu 50 cm, zpevněný (podvařený/podlepený) obvod, trvanlivý/voděodolný materiál (PVC banner), plnobarevný tisk dle návrhu odsouhlaseného MŠMT z generátoru a manuálu povinné publicity (viz Náhled č. 5 - U21 - KI). Stálost barev v klimatických podmínkách Ústí nad Labem  - min. 5 let.</t>
  </si>
  <si>
    <t>Plachta o rozměru 5,1 x 2,4 m, gramáž min. 550 g/m2, s oky po obvodu 50 cm, zpevněný (podvařený/podlepený) obvod, trvanlivý/voděodolný materiál (PVC banner), plnobarevný tisk dle návrhu odsouhlaseného MŠMT z generátoru a manuálu povinné publicity (viz Náhled č. 4 - REG BE). Stálost barev v klimatických podmínkách Ústí nad Labem  - min. 3 roky.</t>
  </si>
  <si>
    <t>Plachta o rozměru 5,1 x 2,4 m, gramáž min. 550 g/m2, s oky po obvodu 50 cm, zpevněný (podvařený/podlepený) obvod, trvanlivý/voděodolný materiál (PVC banner), plnobarevný tisk dle návrhu odsouhlaseného MŠMT z generátoru a manuálu povinné publicity (viz Náhled č. 3 - U21 - UniBar). Stálost barev v klimatických podmínkách Ústí nad Labem  - min. 3 roky.</t>
  </si>
  <si>
    <t>Plachta o rozměru 5,1 x 2,4 m, gramáž min. 550 g/m2, s oky po obvodu 50 cm, zpevněný (podvařený/podlepený) obvod, trvanlivý/voděodolný materiál (PVC banner), plnobarevný tisk dle návrhu odsouhlaseného MŠMT z generátoru a manuálu povinné publicity (viz Náhled č. 2 - U21 - CBEO). Stálost barev v klimatických podmínkách Ústí nad Labem  - min. 3 roky.</t>
  </si>
  <si>
    <t>Plachta o rozměru 5,1 x 2,4 m, gramáž min. 550 g/m2, s oky po obvodu 50 cm, zpevněný (podvařený/podlepený) obvod, trvanlivý/voděodolný materiál (PVC banner), plnobarevný tisk dle návrhu odsouhlaseného MŠMT z generátoru a manuálu povinné publicity (viz Náhled č. 1 - Invust). Stálost barev v klimatických podmínkách Ústí nad Labem  - min. 3 roky.</t>
  </si>
  <si>
    <t>Cena celkem včetně DPH (doplní účastník)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</si>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</sst>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" fontId="0" fillId="0" borderId="0" xfId="0" applyNumberFormat="1"/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0</xdr:row>
      <xdr:rowOff>28575</xdr:rowOff>
    </xdr:from>
    <xdr:to>
      <xdr:col>7</xdr:col>
      <xdr:colOff>885825</xdr:colOff>
      <xdr:row>6</xdr:row>
      <xdr:rowOff>0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92025" y="28575"/>
          <a:ext cx="164782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16</xdr:row>
      <xdr:rowOff>104775</xdr:rowOff>
    </xdr:from>
    <xdr:to>
      <xdr:col>1</xdr:col>
      <xdr:colOff>3962400</xdr:colOff>
      <xdr:row>21</xdr:row>
      <xdr:rowOff>161925</xdr:rowOff>
    </xdr:to>
    <xdr:pic>
      <xdr:nvPicPr>
        <xdr:cNvPr id="4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829627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B14" sqref="B14"/>
    </sheetView>
  </sheetViews>
  <sheetFormatPr defaultColWidth="9.140625" defaultRowHeight="15"/>
  <cols>
    <col min="1" max="1" width="16.7109375" style="0" customWidth="1"/>
    <col min="2" max="3" width="65.140625" style="0" customWidth="1"/>
    <col min="5" max="5" width="16.57421875" style="0" customWidth="1"/>
    <col min="6" max="6" width="15.421875" style="0" customWidth="1"/>
    <col min="8" max="8" width="17.0039062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15">
      <c r="A3" s="1"/>
      <c r="B3" s="1"/>
      <c r="C3" s="1"/>
      <c r="D3" s="1"/>
      <c r="E3" s="1"/>
    </row>
    <row r="4" spans="1:5" ht="15">
      <c r="A4" s="1"/>
      <c r="B4" s="1"/>
      <c r="C4" s="1"/>
      <c r="D4" s="1"/>
      <c r="E4" s="1"/>
    </row>
    <row r="5" spans="1:5" ht="15">
      <c r="A5" s="1"/>
      <c r="B5" s="1"/>
      <c r="C5" s="1"/>
      <c r="D5" s="1"/>
      <c r="E5" s="1"/>
    </row>
    <row r="6" spans="1:8" ht="15">
      <c r="A6" s="11" t="s">
        <v>11</v>
      </c>
      <c r="B6" s="11"/>
      <c r="C6" s="11"/>
      <c r="D6" s="11"/>
      <c r="E6" s="11"/>
      <c r="F6" s="11"/>
      <c r="G6" s="11"/>
      <c r="H6" s="11"/>
    </row>
    <row r="7" spans="1:5" ht="15">
      <c r="A7" s="2"/>
      <c r="B7" s="2"/>
      <c r="C7" s="2"/>
      <c r="D7" s="2"/>
      <c r="E7" s="2"/>
    </row>
    <row r="8" spans="1:8" ht="45">
      <c r="A8" s="3" t="s">
        <v>0</v>
      </c>
      <c r="B8" s="3" t="s">
        <v>1</v>
      </c>
      <c r="C8" s="3" t="s">
        <v>5</v>
      </c>
      <c r="D8" s="3" t="s">
        <v>2</v>
      </c>
      <c r="E8" s="4" t="s">
        <v>4</v>
      </c>
      <c r="F8" s="4" t="s">
        <v>10</v>
      </c>
      <c r="G8" s="4" t="s">
        <v>18</v>
      </c>
      <c r="H8" s="4" t="s">
        <v>17</v>
      </c>
    </row>
    <row r="9" spans="1:8" ht="15">
      <c r="A9" s="7"/>
      <c r="B9" s="8"/>
      <c r="C9" s="8"/>
      <c r="D9" s="8"/>
      <c r="E9" s="8"/>
      <c r="F9" s="9"/>
      <c r="G9" s="9"/>
      <c r="H9" s="9"/>
    </row>
    <row r="10" spans="1:8" ht="90">
      <c r="A10" s="3">
        <v>1</v>
      </c>
      <c r="B10" s="5" t="s">
        <v>3</v>
      </c>
      <c r="C10" s="5" t="s">
        <v>16</v>
      </c>
      <c r="D10" s="3">
        <v>1</v>
      </c>
      <c r="E10" s="6">
        <v>3060</v>
      </c>
      <c r="F10" s="6"/>
      <c r="G10" s="6"/>
      <c r="H10" s="6"/>
    </row>
    <row r="11" spans="1:8" ht="90">
      <c r="A11" s="3">
        <v>2</v>
      </c>
      <c r="B11" s="5" t="s">
        <v>6</v>
      </c>
      <c r="C11" s="5" t="s">
        <v>15</v>
      </c>
      <c r="D11" s="3">
        <v>1</v>
      </c>
      <c r="E11" s="6">
        <v>3060</v>
      </c>
      <c r="F11" s="6"/>
      <c r="G11" s="6"/>
      <c r="H11" s="6"/>
    </row>
    <row r="12" spans="1:8" ht="90">
      <c r="A12" s="3">
        <v>3</v>
      </c>
      <c r="B12" s="5" t="s">
        <v>7</v>
      </c>
      <c r="C12" s="5" t="s">
        <v>14</v>
      </c>
      <c r="D12" s="3">
        <v>1</v>
      </c>
      <c r="E12" s="6">
        <v>3060</v>
      </c>
      <c r="F12" s="6"/>
      <c r="G12" s="6"/>
      <c r="H12" s="6"/>
    </row>
    <row r="13" spans="1:8" ht="90">
      <c r="A13" s="3">
        <v>4</v>
      </c>
      <c r="B13" s="5" t="s">
        <v>8</v>
      </c>
      <c r="C13" s="5" t="s">
        <v>13</v>
      </c>
      <c r="D13" s="3">
        <v>1</v>
      </c>
      <c r="E13" s="6">
        <v>3060</v>
      </c>
      <c r="F13" s="6"/>
      <c r="G13" s="6"/>
      <c r="H13" s="6"/>
    </row>
    <row r="14" spans="1:8" ht="90">
      <c r="A14" s="3">
        <v>5</v>
      </c>
      <c r="B14" s="5" t="s">
        <v>9</v>
      </c>
      <c r="C14" s="5" t="s">
        <v>12</v>
      </c>
      <c r="D14" s="3">
        <v>1</v>
      </c>
      <c r="E14" s="6">
        <v>3060</v>
      </c>
      <c r="F14" s="6"/>
      <c r="G14" s="6"/>
      <c r="H14" s="6"/>
    </row>
    <row r="16" spans="5:8" ht="15">
      <c r="E16" s="10">
        <f>E10+E11+E12+E13+E14</f>
        <v>15300</v>
      </c>
      <c r="F16" s="10">
        <f>F10+F11+F12+F13+F14</f>
        <v>0</v>
      </c>
      <c r="H16" s="10">
        <f>H10+H11+H12+H13+H14</f>
        <v>0</v>
      </c>
    </row>
  </sheetData>
  <mergeCells count="1">
    <mergeCell ref="A6:H6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dcterms:created xsi:type="dcterms:W3CDTF">2017-10-24T13:51:21Z</dcterms:created>
  <dcterms:modified xsi:type="dcterms:W3CDTF">2017-10-26T14:10:13Z</dcterms:modified>
  <cp:category/>
  <cp:version/>
  <cp:contentType/>
  <cp:contentStatus/>
</cp:coreProperties>
</file>